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日期" sheetId="2" r:id="rId5"/>
    <sheet name="周" sheetId="3" r:id="rId6"/>
    <sheet name="月" sheetId="4" r:id="rId7"/>
    <sheet name="年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(2023年12月24日星期日) 
Christmas (2023年12月25日星期一)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</t>
        </r>
      </text>
    </comment>
    <comment ref="E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Martin Luther King Day (2024年1月15日星期一)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(2024年3月29日星期五)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2023, 12月, 15 → 星期日, 2023, 12月, 31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(2023年12月24日星期日) 
Christmas (2023年12月25日星期一)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Martin Luther King Day (2024年1月15日星期一)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(2024年3月29日星期五)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2023, 12月, 15 → 星期日, 2023, 12月, 31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(2023年12月24日星期日) 
Christmas (2023年12月25日星期一)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星期一, 2024, 1月, 01 → 星期二, 2024, 4月, 30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Martin Luther King Day (2024年1月15日星期一) 
Good Friday (2024年3月29日星期五) 
</t>
        </r>
      </text>
    </comment>
  </commentList>
</comments>
</file>

<file path=xl/sharedStrings.xml><?xml version="1.0" encoding="utf-8"?>
<sst xmlns="http://schemas.openxmlformats.org/spreadsheetml/2006/main" uniqueCount="396">
  <si>
    <t>起始日</t>
  </si>
  <si>
    <t>2023年12月15日星期五</t>
  </si>
  <si>
    <t>结束日</t>
  </si>
  <si>
    <t>2024年4月30日星期二</t>
  </si>
  <si>
    <t>Country</t>
  </si>
  <si>
    <t>USA</t>
  </si>
  <si>
    <t>State</t>
  </si>
  <si>
    <t>Indiana</t>
  </si>
  <si>
    <t>周末</t>
  </si>
  <si>
    <t>星期六, 星期日</t>
  </si>
  <si>
    <t>一周的第一天</t>
  </si>
  <si>
    <t>星期日</t>
  </si>
  <si>
    <t>时间表 
(早上)</t>
  </si>
  <si>
    <t>时间表 
(下午)</t>
  </si>
  <si>
    <t>工作时间</t>
  </si>
  <si>
    <t>星期日</t>
  </si>
  <si>
    <t>08:00</t>
  </si>
  <si>
    <t>12:00</t>
  </si>
  <si>
    <t>14:00</t>
  </si>
  <si>
    <t>18:00</t>
  </si>
  <si>
    <t>星期一</t>
  </si>
  <si>
    <t>08:00</t>
  </si>
  <si>
    <t>12:00</t>
  </si>
  <si>
    <t>14:00</t>
  </si>
  <si>
    <t>18:00</t>
  </si>
  <si>
    <t>星期二</t>
  </si>
  <si>
    <t>08:00</t>
  </si>
  <si>
    <t>12:00</t>
  </si>
  <si>
    <t>14:00</t>
  </si>
  <si>
    <t>18:00</t>
  </si>
  <si>
    <t>星期三</t>
  </si>
  <si>
    <t>08:00</t>
  </si>
  <si>
    <t>12:00</t>
  </si>
  <si>
    <t>14:00</t>
  </si>
  <si>
    <t>18:00</t>
  </si>
  <si>
    <t>星期四</t>
  </si>
  <si>
    <t>08:00</t>
  </si>
  <si>
    <t>12:00</t>
  </si>
  <si>
    <t>14:00</t>
  </si>
  <si>
    <t>18:00</t>
  </si>
  <si>
    <t>星期五</t>
  </si>
  <si>
    <t>08:00</t>
  </si>
  <si>
    <t>12:00</t>
  </si>
  <si>
    <t>14:00</t>
  </si>
  <si>
    <t>18:00</t>
  </si>
  <si>
    <t>星期六</t>
  </si>
  <si>
    <t>08:00</t>
  </si>
  <si>
    <t>12:00</t>
  </si>
  <si>
    <t>14:00</t>
  </si>
  <si>
    <t>18:00</t>
  </si>
  <si>
    <t>日期 
(MM/DD/YYYY)</t>
  </si>
  <si>
    <t>日</t>
  </si>
  <si>
    <t>工作日</t>
  </si>
  <si>
    <t>周末</t>
  </si>
  <si>
    <t>公共假日</t>
  </si>
  <si>
    <t>描述</t>
  </si>
  <si>
    <t>您的日程</t>
  </si>
  <si>
    <t>编号 (工作日)</t>
  </si>
  <si>
    <t>工作时间</t>
  </si>
  <si>
    <t>时间表 
(早上)</t>
  </si>
  <si>
    <t>时间表 
(下午)</t>
  </si>
  <si>
    <t>远程办公 / 日期</t>
  </si>
  <si>
    <t>远程办公 / 小时</t>
  </si>
  <si>
    <t>星期五</t>
  </si>
  <si>
    <t>12/15/2023</t>
  </si>
  <si>
    <t>星期六</t>
  </si>
  <si>
    <t>12/16/2023</t>
  </si>
  <si>
    <t>星期日</t>
  </si>
  <si>
    <t>12/17/2023</t>
  </si>
  <si>
    <t>星期一</t>
  </si>
  <si>
    <t>12/18/2023</t>
  </si>
  <si>
    <t>星期二</t>
  </si>
  <si>
    <t>12/19/2023</t>
  </si>
  <si>
    <t>星期三</t>
  </si>
  <si>
    <t>12/20/2023</t>
  </si>
  <si>
    <t>星期四</t>
  </si>
  <si>
    <t>12/21/2023</t>
  </si>
  <si>
    <t>星期五</t>
  </si>
  <si>
    <t>12/22/2023</t>
  </si>
  <si>
    <t>星期六</t>
  </si>
  <si>
    <t>12/23/2023</t>
  </si>
  <si>
    <t>星期日</t>
  </si>
  <si>
    <t>12/24/2023</t>
  </si>
  <si>
    <t>Christmas Eve</t>
  </si>
  <si>
    <t>星期一</t>
  </si>
  <si>
    <t>12/25/2023</t>
  </si>
  <si>
    <t>Christmas</t>
  </si>
  <si>
    <t>星期二</t>
  </si>
  <si>
    <t>12/26/2023</t>
  </si>
  <si>
    <t>星期三</t>
  </si>
  <si>
    <t>12/27/2023</t>
  </si>
  <si>
    <t>星期四</t>
  </si>
  <si>
    <t>12/28/2023</t>
  </si>
  <si>
    <t>星期五</t>
  </si>
  <si>
    <t>12/29/2023</t>
  </si>
  <si>
    <t>星期六</t>
  </si>
  <si>
    <t>12/30/2023</t>
  </si>
  <si>
    <t>星期日</t>
  </si>
  <si>
    <t>12/31/2023</t>
  </si>
  <si>
    <t>星期一</t>
  </si>
  <si>
    <t>01/01/2024</t>
  </si>
  <si>
    <t>New Year's Day</t>
  </si>
  <si>
    <t>星期二</t>
  </si>
  <si>
    <t>01/02/2024</t>
  </si>
  <si>
    <t>星期三</t>
  </si>
  <si>
    <t>01/03/2024</t>
  </si>
  <si>
    <t>星期四</t>
  </si>
  <si>
    <t>01/04/2024</t>
  </si>
  <si>
    <t>星期五</t>
  </si>
  <si>
    <t>01/05/2024</t>
  </si>
  <si>
    <t>星期六</t>
  </si>
  <si>
    <t>01/06/2024</t>
  </si>
  <si>
    <t>星期日</t>
  </si>
  <si>
    <t>01/07/2024</t>
  </si>
  <si>
    <t>星期一</t>
  </si>
  <si>
    <t>01/08/2024</t>
  </si>
  <si>
    <t>星期二</t>
  </si>
  <si>
    <t>01/09/2024</t>
  </si>
  <si>
    <t>星期三</t>
  </si>
  <si>
    <t>01/10/2024</t>
  </si>
  <si>
    <t>星期四</t>
  </si>
  <si>
    <t>01/11/2024</t>
  </si>
  <si>
    <t>星期五</t>
  </si>
  <si>
    <t>01/12/2024</t>
  </si>
  <si>
    <t>星期六</t>
  </si>
  <si>
    <t>01/13/2024</t>
  </si>
  <si>
    <t>星期日</t>
  </si>
  <si>
    <t>01/14/2024</t>
  </si>
  <si>
    <t>星期一</t>
  </si>
  <si>
    <t>01/15/2024</t>
  </si>
  <si>
    <t>Martin Luther King Day</t>
  </si>
  <si>
    <t>星期二</t>
  </si>
  <si>
    <t>01/16/2024</t>
  </si>
  <si>
    <t>星期三</t>
  </si>
  <si>
    <t>01/17/2024</t>
  </si>
  <si>
    <t>星期四</t>
  </si>
  <si>
    <t>01/18/2024</t>
  </si>
  <si>
    <t>星期五</t>
  </si>
  <si>
    <t>01/19/2024</t>
  </si>
  <si>
    <t>星期六</t>
  </si>
  <si>
    <t>01/20/2024</t>
  </si>
  <si>
    <t>星期日</t>
  </si>
  <si>
    <t>01/21/2024</t>
  </si>
  <si>
    <t>星期一</t>
  </si>
  <si>
    <t>01/22/2024</t>
  </si>
  <si>
    <t>星期二</t>
  </si>
  <si>
    <t>01/23/2024</t>
  </si>
  <si>
    <t>星期三</t>
  </si>
  <si>
    <t>01/24/2024</t>
  </si>
  <si>
    <t>星期四</t>
  </si>
  <si>
    <t>01/25/2024</t>
  </si>
  <si>
    <t>星期五</t>
  </si>
  <si>
    <t>01/26/2024</t>
  </si>
  <si>
    <t>星期六</t>
  </si>
  <si>
    <t>01/27/2024</t>
  </si>
  <si>
    <t>星期日</t>
  </si>
  <si>
    <t>01/28/2024</t>
  </si>
  <si>
    <t>星期一</t>
  </si>
  <si>
    <t>01/29/2024</t>
  </si>
  <si>
    <t>星期二</t>
  </si>
  <si>
    <t>01/30/2024</t>
  </si>
  <si>
    <t>星期三</t>
  </si>
  <si>
    <t>01/31/2024</t>
  </si>
  <si>
    <t>星期四</t>
  </si>
  <si>
    <t>02/01/2024</t>
  </si>
  <si>
    <t>星期五</t>
  </si>
  <si>
    <t>02/02/2024</t>
  </si>
  <si>
    <t>星期六</t>
  </si>
  <si>
    <t>02/03/2024</t>
  </si>
  <si>
    <t>星期日</t>
  </si>
  <si>
    <t>02/04/2024</t>
  </si>
  <si>
    <t>星期一</t>
  </si>
  <si>
    <t>02/05/2024</t>
  </si>
  <si>
    <t>星期二</t>
  </si>
  <si>
    <t>02/06/2024</t>
  </si>
  <si>
    <t>星期三</t>
  </si>
  <si>
    <t>02/07/2024</t>
  </si>
  <si>
    <t>星期四</t>
  </si>
  <si>
    <t>02/08/2024</t>
  </si>
  <si>
    <t>星期五</t>
  </si>
  <si>
    <t>02/09/2024</t>
  </si>
  <si>
    <t>星期六</t>
  </si>
  <si>
    <t>02/10/2024</t>
  </si>
  <si>
    <t>星期日</t>
  </si>
  <si>
    <t>02/11/2024</t>
  </si>
  <si>
    <t>星期一</t>
  </si>
  <si>
    <t>02/12/2024</t>
  </si>
  <si>
    <t>星期二</t>
  </si>
  <si>
    <t>02/13/2024</t>
  </si>
  <si>
    <t>星期三</t>
  </si>
  <si>
    <t>02/14/2024</t>
  </si>
  <si>
    <t>星期四</t>
  </si>
  <si>
    <t>02/15/2024</t>
  </si>
  <si>
    <t>星期五</t>
  </si>
  <si>
    <t>02/16/2024</t>
  </si>
  <si>
    <t>星期六</t>
  </si>
  <si>
    <t>02/17/2024</t>
  </si>
  <si>
    <t>星期日</t>
  </si>
  <si>
    <t>02/18/2024</t>
  </si>
  <si>
    <t>星期一</t>
  </si>
  <si>
    <t>02/19/2024</t>
  </si>
  <si>
    <t>星期二</t>
  </si>
  <si>
    <t>02/20/2024</t>
  </si>
  <si>
    <t>星期三</t>
  </si>
  <si>
    <t>02/21/2024</t>
  </si>
  <si>
    <t>星期四</t>
  </si>
  <si>
    <t>02/22/2024</t>
  </si>
  <si>
    <t>星期五</t>
  </si>
  <si>
    <t>02/23/2024</t>
  </si>
  <si>
    <t>星期六</t>
  </si>
  <si>
    <t>02/24/2024</t>
  </si>
  <si>
    <t>星期日</t>
  </si>
  <si>
    <t>02/25/2024</t>
  </si>
  <si>
    <t>星期一</t>
  </si>
  <si>
    <t>02/26/2024</t>
  </si>
  <si>
    <t>星期二</t>
  </si>
  <si>
    <t>02/27/2024</t>
  </si>
  <si>
    <t>星期三</t>
  </si>
  <si>
    <t>02/28/2024</t>
  </si>
  <si>
    <t>星期四</t>
  </si>
  <si>
    <t>02/29/2024</t>
  </si>
  <si>
    <t>星期五</t>
  </si>
  <si>
    <t>03/01/2024</t>
  </si>
  <si>
    <t>星期六</t>
  </si>
  <si>
    <t>03/02/2024</t>
  </si>
  <si>
    <t>星期日</t>
  </si>
  <si>
    <t>03/03/2024</t>
  </si>
  <si>
    <t>星期一</t>
  </si>
  <si>
    <t>03/04/2024</t>
  </si>
  <si>
    <t>星期二</t>
  </si>
  <si>
    <t>03/05/2024</t>
  </si>
  <si>
    <t>星期三</t>
  </si>
  <si>
    <t>03/06/2024</t>
  </si>
  <si>
    <t>星期四</t>
  </si>
  <si>
    <t>03/07/2024</t>
  </si>
  <si>
    <t>星期五</t>
  </si>
  <si>
    <t>03/08/2024</t>
  </si>
  <si>
    <t>星期六</t>
  </si>
  <si>
    <t>03/09/2024</t>
  </si>
  <si>
    <t>星期日</t>
  </si>
  <si>
    <t>03/10/2024</t>
  </si>
  <si>
    <t>星期一</t>
  </si>
  <si>
    <t>03/11/2024</t>
  </si>
  <si>
    <t>星期二</t>
  </si>
  <si>
    <t>03/12/2024</t>
  </si>
  <si>
    <t>星期三</t>
  </si>
  <si>
    <t>03/13/2024</t>
  </si>
  <si>
    <t>星期四</t>
  </si>
  <si>
    <t>03/14/2024</t>
  </si>
  <si>
    <t>星期五</t>
  </si>
  <si>
    <t>03/15/2024</t>
  </si>
  <si>
    <t>星期六</t>
  </si>
  <si>
    <t>03/16/2024</t>
  </si>
  <si>
    <t>星期日</t>
  </si>
  <si>
    <t>03/17/2024</t>
  </si>
  <si>
    <t>星期一</t>
  </si>
  <si>
    <t>03/18/2024</t>
  </si>
  <si>
    <t>星期二</t>
  </si>
  <si>
    <t>03/19/2024</t>
  </si>
  <si>
    <t>星期三</t>
  </si>
  <si>
    <t>03/20/2024</t>
  </si>
  <si>
    <t>星期四</t>
  </si>
  <si>
    <t>03/21/2024</t>
  </si>
  <si>
    <t>星期五</t>
  </si>
  <si>
    <t>03/22/2024</t>
  </si>
  <si>
    <t>星期六</t>
  </si>
  <si>
    <t>03/23/2024</t>
  </si>
  <si>
    <t>星期日</t>
  </si>
  <si>
    <t>03/24/2024</t>
  </si>
  <si>
    <t>星期一</t>
  </si>
  <si>
    <t>03/25/2024</t>
  </si>
  <si>
    <t>星期二</t>
  </si>
  <si>
    <t>03/26/2024</t>
  </si>
  <si>
    <t>星期三</t>
  </si>
  <si>
    <t>03/27/2024</t>
  </si>
  <si>
    <t>星期四</t>
  </si>
  <si>
    <t>03/28/2024</t>
  </si>
  <si>
    <t>星期五</t>
  </si>
  <si>
    <t>03/29/2024</t>
  </si>
  <si>
    <t>Good Friday</t>
  </si>
  <si>
    <t>星期六</t>
  </si>
  <si>
    <t>03/30/2024</t>
  </si>
  <si>
    <t>星期日</t>
  </si>
  <si>
    <t>03/31/2024</t>
  </si>
  <si>
    <t>星期一</t>
  </si>
  <si>
    <t>04/01/2024</t>
  </si>
  <si>
    <t>星期二</t>
  </si>
  <si>
    <t>04/02/2024</t>
  </si>
  <si>
    <t>星期三</t>
  </si>
  <si>
    <t>04/03/2024</t>
  </si>
  <si>
    <t>星期四</t>
  </si>
  <si>
    <t>04/04/2024</t>
  </si>
  <si>
    <t>星期五</t>
  </si>
  <si>
    <t>04/05/2024</t>
  </si>
  <si>
    <t>星期六</t>
  </si>
  <si>
    <t>04/06/2024</t>
  </si>
  <si>
    <t>星期日</t>
  </si>
  <si>
    <t>04/07/2024</t>
  </si>
  <si>
    <t>星期一</t>
  </si>
  <si>
    <t>04/08/2024</t>
  </si>
  <si>
    <t>星期二</t>
  </si>
  <si>
    <t>04/09/2024</t>
  </si>
  <si>
    <t>星期三</t>
  </si>
  <si>
    <t>04/10/2024</t>
  </si>
  <si>
    <t>星期四</t>
  </si>
  <si>
    <t>04/11/2024</t>
  </si>
  <si>
    <t>星期五</t>
  </si>
  <si>
    <t>04/12/2024</t>
  </si>
  <si>
    <t>星期六</t>
  </si>
  <si>
    <t>04/13/2024</t>
  </si>
  <si>
    <t>星期日</t>
  </si>
  <si>
    <t>04/14/2024</t>
  </si>
  <si>
    <t>星期一</t>
  </si>
  <si>
    <t>04/15/2024</t>
  </si>
  <si>
    <t>星期二</t>
  </si>
  <si>
    <t>04/16/2024</t>
  </si>
  <si>
    <t>星期三</t>
  </si>
  <si>
    <t>04/17/2024</t>
  </si>
  <si>
    <t>星期四</t>
  </si>
  <si>
    <t>04/18/2024</t>
  </si>
  <si>
    <t>星期五</t>
  </si>
  <si>
    <t>04/19/2024</t>
  </si>
  <si>
    <t>星期六</t>
  </si>
  <si>
    <t>04/20/2024</t>
  </si>
  <si>
    <t>星期日</t>
  </si>
  <si>
    <t>04/21/2024</t>
  </si>
  <si>
    <t>星期一</t>
  </si>
  <si>
    <t>04/22/2024</t>
  </si>
  <si>
    <t>星期二</t>
  </si>
  <si>
    <t>04/23/2024</t>
  </si>
  <si>
    <t>星期三</t>
  </si>
  <si>
    <t>04/24/2024</t>
  </si>
  <si>
    <t>星期四</t>
  </si>
  <si>
    <t>04/25/2024</t>
  </si>
  <si>
    <t>星期五</t>
  </si>
  <si>
    <t>04/26/2024</t>
  </si>
  <si>
    <t>星期六</t>
  </si>
  <si>
    <t>04/27/2024</t>
  </si>
  <si>
    <t>星期日</t>
  </si>
  <si>
    <t>04/28/2024</t>
  </si>
  <si>
    <t>星期一</t>
  </si>
  <si>
    <t>04/29/2024</t>
  </si>
  <si>
    <t>星期二</t>
  </si>
  <si>
    <t>04/30/2024</t>
  </si>
  <si>
    <t>总</t>
  </si>
  <si>
    <t>Sample file generated in 0.2 seconds by WorkingDays.us</t>
  </si>
  <si>
    <t>周</t>
  </si>
  <si>
    <t>日期</t>
  </si>
  <si>
    <t>工作日</t>
  </si>
  <si>
    <t>周末</t>
  </si>
  <si>
    <t>公共假日</t>
  </si>
  <si>
    <t>Custom dates</t>
  </si>
  <si>
    <t>工作时间</t>
  </si>
  <si>
    <t>12/15/2023 → 12/16/2023</t>
  </si>
  <si>
    <t>12/17/2023 → 12/23/2023</t>
  </si>
  <si>
    <t>12/24/2023 → 12/30/2023</t>
  </si>
  <si>
    <t>12/31/2023 → 01/06/2024</t>
  </si>
  <si>
    <t>01/07/2024 → 01/13/2024</t>
  </si>
  <si>
    <t>01/14/2024 → 01/20/2024</t>
  </si>
  <si>
    <t>01/21/2024 → 01/27/2024</t>
  </si>
  <si>
    <t>01/28/2024 → 02/03/2024</t>
  </si>
  <si>
    <t>02/04/2024 → 02/10/2024</t>
  </si>
  <si>
    <t>02/11/2024 → 02/17/2024</t>
  </si>
  <si>
    <t>02/18/2024 → 02/24/2024</t>
  </si>
  <si>
    <t>02/25/2024 → 03/02/2024</t>
  </si>
  <si>
    <t>03/03/2024 → 03/09/2024</t>
  </si>
  <si>
    <t>03/10/2024 → 03/16/2024</t>
  </si>
  <si>
    <t>03/17/2024 → 03/23/2024</t>
  </si>
  <si>
    <t>03/24/2024 → 03/30/2024</t>
  </si>
  <si>
    <t>03/31/2024 → 04/06/2024</t>
  </si>
  <si>
    <t>04/07/2024 → 04/13/2024</t>
  </si>
  <si>
    <t>04/14/2024 → 04/20/2024</t>
  </si>
  <si>
    <t>04/21/2024 → 04/27/2024</t>
  </si>
  <si>
    <t>04/28/2024 → 04/30/2024</t>
  </si>
  <si>
    <t>总</t>
  </si>
  <si>
    <t>月</t>
  </si>
  <si>
    <t>日期</t>
  </si>
  <si>
    <t>工作日</t>
  </si>
  <si>
    <t>周末</t>
  </si>
  <si>
    <t>公共假日</t>
  </si>
  <si>
    <t>Custom dates</t>
  </si>
  <si>
    <t>工作时间</t>
  </si>
  <si>
    <t>12月 2023</t>
  </si>
  <si>
    <t>1月 2024</t>
  </si>
  <si>
    <t>2月 2024</t>
  </si>
  <si>
    <t>3月 2024</t>
  </si>
  <si>
    <t>4月 2024</t>
  </si>
  <si>
    <t>总</t>
  </si>
  <si>
    <t>年</t>
  </si>
  <si>
    <t>日期</t>
  </si>
  <si>
    <t>工作日</t>
  </si>
  <si>
    <t>周末</t>
  </si>
  <si>
    <t>公共假日</t>
  </si>
  <si>
    <t>Custom dates</t>
  </si>
  <si>
    <t>工作时间</t>
  </si>
  <si>
    <t>总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</si>
</sst>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us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338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5" t="s">
        <v>338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340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330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332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334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336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6.993408" bestFit="true" customWidth="true" style="0"/>
    <col min="8" max="8" width="5.85571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390</v>
      </c>
      <c r="E1" s="8" t="s">
        <v>391</v>
      </c>
      <c r="F1" s="7" t="s">
        <v>392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'Settings'!C13</f>
        <v>08:00</v>
      </c>
      <c r="N2" s="32" t="str">
        <f>'Settings'!D13</f>
        <v>12:00</v>
      </c>
      <c r="O2" s="32" t="str">
        <f>'Settings'!E13</f>
        <v>14:00</v>
      </c>
      <c r="P2" s="32" t="str">
        <f>'Settings'!F13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'Settings'!C9</f>
        <v>08:00</v>
      </c>
      <c r="N5" s="32" t="str">
        <f>'Settings'!D9</f>
        <v>12:00</v>
      </c>
      <c r="O5" s="32" t="str">
        <f>'Settings'!E9</f>
        <v>14:00</v>
      </c>
      <c r="P5" s="32" t="str">
        <f>'Settings'!F9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'Settings'!C10</f>
        <v>08:00</v>
      </c>
      <c r="N6" s="32" t="str">
        <f>'Settings'!D10</f>
        <v>12:00</v>
      </c>
      <c r="O6" s="32" t="str">
        <f>'Settings'!E10</f>
        <v>14:00</v>
      </c>
      <c r="P6" s="32" t="str">
        <f>'Settings'!F10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'Settings'!C11</f>
        <v>08:00</v>
      </c>
      <c r="N7" s="32" t="str">
        <f>'Settings'!D11</f>
        <v>12:00</v>
      </c>
      <c r="O7" s="32" t="str">
        <f>'Settings'!E11</f>
        <v>14:00</v>
      </c>
      <c r="P7" s="32" t="str">
        <f>'Settings'!F11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'Settings'!C12</f>
        <v>08:00</v>
      </c>
      <c r="N8" s="32" t="str">
        <f>'Settings'!D12</f>
        <v>12:00</v>
      </c>
      <c r="O8" s="32" t="str">
        <f>'Settings'!E12</f>
        <v>14:00</v>
      </c>
      <c r="P8" s="32" t="str">
        <f>'Settings'!F12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'Settings'!C13</f>
        <v>08:00</v>
      </c>
      <c r="N9" s="32" t="str">
        <f>'Settings'!D13</f>
        <v>12:00</v>
      </c>
      <c r="O9" s="32" t="str">
        <f>'Settings'!E13</f>
        <v>14:00</v>
      </c>
      <c r="P9" s="32" t="str">
        <f>'Settings'!F13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338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340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88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'Settings'!C10</f>
        <v>08:00</v>
      </c>
      <c r="N13" s="32" t="str">
        <f>'Settings'!D10</f>
        <v>12:00</v>
      </c>
      <c r="O13" s="32" t="str">
        <f>'Settings'!E10</f>
        <v>14:00</v>
      </c>
      <c r="P13" s="32" t="str">
        <f>'Settings'!F10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'Settings'!C11</f>
        <v>08:00</v>
      </c>
      <c r="N14" s="32" t="str">
        <f>'Settings'!D11</f>
        <v>12:00</v>
      </c>
      <c r="O14" s="32" t="str">
        <f>'Settings'!E11</f>
        <v>14:00</v>
      </c>
      <c r="P14" s="32" t="str">
        <f>'Settings'!F11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'Settings'!C12</f>
        <v>08:00</v>
      </c>
      <c r="N15" s="32" t="str">
        <f>'Settings'!D12</f>
        <v>12:00</v>
      </c>
      <c r="O15" s="32" t="str">
        <f>'Settings'!E12</f>
        <v>14:00</v>
      </c>
      <c r="P15" s="32" t="str">
        <f>'Settings'!F12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'Settings'!C13</f>
        <v>08:00</v>
      </c>
      <c r="N16" s="32" t="str">
        <f>'Settings'!D13</f>
        <v>12:00</v>
      </c>
      <c r="O16" s="32" t="str">
        <f>'Settings'!E13</f>
        <v>14:00</v>
      </c>
      <c r="P16" s="32" t="str">
        <f>'Settings'!F13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'Settings'!C10</f>
        <v>08:00</v>
      </c>
      <c r="N20" s="32" t="str">
        <f>'Settings'!D10</f>
        <v>12:00</v>
      </c>
      <c r="O20" s="32" t="str">
        <f>'Settings'!E10</f>
        <v>14:00</v>
      </c>
      <c r="P20" s="32" t="str">
        <f>'Settings'!F10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'Settings'!C11</f>
        <v>08:00</v>
      </c>
      <c r="N21" s="32" t="str">
        <f>'Settings'!D11</f>
        <v>12:00</v>
      </c>
      <c r="O21" s="32" t="str">
        <f>'Settings'!E11</f>
        <v>14:00</v>
      </c>
      <c r="P21" s="32" t="str">
        <f>'Settings'!F11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'Settings'!C12</f>
        <v>08:00</v>
      </c>
      <c r="N22" s="32" t="str">
        <f>'Settings'!D12</f>
        <v>12:00</v>
      </c>
      <c r="O22" s="32" t="str">
        <f>'Settings'!E12</f>
        <v>14:00</v>
      </c>
      <c r="P22" s="32" t="str">
        <f>'Settings'!F12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'Settings'!C13</f>
        <v>08:00</v>
      </c>
      <c r="N23" s="32" t="str">
        <f>'Settings'!D13</f>
        <v>12:00</v>
      </c>
      <c r="O23" s="32" t="str">
        <f>'Settings'!E13</f>
        <v>14:00</v>
      </c>
      <c r="P23" s="32" t="str">
        <f>'Settings'!F13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'Settings'!C9</f>
        <v>08:00</v>
      </c>
      <c r="N26" s="32" t="str">
        <f>'Settings'!D9</f>
        <v>12:00</v>
      </c>
      <c r="O26" s="32" t="str">
        <f>'Settings'!E9</f>
        <v>14:00</v>
      </c>
      <c r="P26" s="32" t="str">
        <f>'Settings'!F9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'Settings'!C10</f>
        <v>08:00</v>
      </c>
      <c r="N27" s="32" t="str">
        <f>'Settings'!D10</f>
        <v>12:00</v>
      </c>
      <c r="O27" s="32" t="str">
        <f>'Settings'!E10</f>
        <v>14:00</v>
      </c>
      <c r="P27" s="32" t="str">
        <f>'Settings'!F10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'Settings'!C11</f>
        <v>08:00</v>
      </c>
      <c r="N28" s="32" t="str">
        <f>'Settings'!D11</f>
        <v>12:00</v>
      </c>
      <c r="O28" s="32" t="str">
        <f>'Settings'!E11</f>
        <v>14:00</v>
      </c>
      <c r="P28" s="32" t="str">
        <f>'Settings'!F11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'Settings'!C12</f>
        <v>08:00</v>
      </c>
      <c r="N29" s="32" t="str">
        <f>'Settings'!D12</f>
        <v>12:00</v>
      </c>
      <c r="O29" s="32" t="str">
        <f>'Settings'!E12</f>
        <v>14:00</v>
      </c>
      <c r="P29" s="32" t="str">
        <f>'Settings'!F12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'Settings'!C13</f>
        <v>08:00</v>
      </c>
      <c r="N30" s="32" t="str">
        <f>'Settings'!D13</f>
        <v>12:00</v>
      </c>
      <c r="O30" s="32" t="str">
        <f>'Settings'!E13</f>
        <v>14:00</v>
      </c>
      <c r="P30" s="32" t="str">
        <f>'Settings'!F13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 s="17" customFormat="1">
      <c r="A33" s="17" t="s">
        <v>340</v>
      </c>
      <c r="B33" s="17" t="s">
        <v>129</v>
      </c>
      <c r="C33" s="17">
        <v>1</v>
      </c>
      <c r="D33" s="17">
        <v>0</v>
      </c>
      <c r="E33" s="17">
        <v>0</v>
      </c>
      <c r="F33" s="17">
        <v>1</v>
      </c>
      <c r="G33" s="17" t="s">
        <v>130</v>
      </c>
      <c r="K33" s="30"/>
      <c r="M33" s="34"/>
      <c r="N33" s="34"/>
      <c r="O33" s="34"/>
      <c r="P33" s="34"/>
      <c r="S33" s="17">
        <v>0</v>
      </c>
      <c r="T33" s="17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'Settings'!C10</f>
        <v>08:00</v>
      </c>
      <c r="N34" s="32" t="str">
        <f>'Settings'!D10</f>
        <v>12:00</v>
      </c>
      <c r="O34" s="32" t="str">
        <f>'Settings'!E10</f>
        <v>14:00</v>
      </c>
      <c r="P34" s="32" t="str">
        <f>'Settings'!F10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'Settings'!C11</f>
        <v>08:00</v>
      </c>
      <c r="N35" s="32" t="str">
        <f>'Settings'!D11</f>
        <v>12:00</v>
      </c>
      <c r="O35" s="32" t="str">
        <f>'Settings'!E11</f>
        <v>14:00</v>
      </c>
      <c r="P35" s="32" t="str">
        <f>'Settings'!F11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'Settings'!C12</f>
        <v>08:00</v>
      </c>
      <c r="N36" s="32" t="str">
        <f>'Settings'!D12</f>
        <v>12:00</v>
      </c>
      <c r="O36" s="32" t="str">
        <f>'Settings'!E12</f>
        <v>14:00</v>
      </c>
      <c r="P36" s="32" t="str">
        <f>'Settings'!F12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'Settings'!C13</f>
        <v>08:00</v>
      </c>
      <c r="N37" s="32" t="str">
        <f>'Settings'!D13</f>
        <v>12:00</v>
      </c>
      <c r="O37" s="32" t="str">
        <f>'Settings'!E13</f>
        <v>14:00</v>
      </c>
      <c r="P37" s="32" t="str">
        <f>'Settings'!F13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'Settings'!C9</f>
        <v>08:00</v>
      </c>
      <c r="N40" s="32" t="str">
        <f>'Settings'!D9</f>
        <v>12:00</v>
      </c>
      <c r="O40" s="32" t="str">
        <f>'Settings'!E9</f>
        <v>14:00</v>
      </c>
      <c r="P40" s="32" t="str">
        <f>'Settings'!F9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'Settings'!C10</f>
        <v>08:00</v>
      </c>
      <c r="N41" s="32" t="str">
        <f>'Settings'!D10</f>
        <v>12:00</v>
      </c>
      <c r="O41" s="32" t="str">
        <f>'Settings'!E10</f>
        <v>14:00</v>
      </c>
      <c r="P41" s="32" t="str">
        <f>'Settings'!F10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'Settings'!C11</f>
        <v>08:00</v>
      </c>
      <c r="N42" s="32" t="str">
        <f>'Settings'!D11</f>
        <v>12:00</v>
      </c>
      <c r="O42" s="32" t="str">
        <f>'Settings'!E11</f>
        <v>14:00</v>
      </c>
      <c r="P42" s="32" t="str">
        <f>'Settings'!F11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'Settings'!C12</f>
        <v>08:00</v>
      </c>
      <c r="N43" s="32" t="str">
        <f>'Settings'!D12</f>
        <v>12:00</v>
      </c>
      <c r="O43" s="32" t="str">
        <f>'Settings'!E12</f>
        <v>14:00</v>
      </c>
      <c r="P43" s="32" t="str">
        <f>'Settings'!F12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'Settings'!C13</f>
        <v>08:00</v>
      </c>
      <c r="N44" s="32" t="str">
        <f>'Settings'!D13</f>
        <v>12:00</v>
      </c>
      <c r="O44" s="32" t="str">
        <f>'Settings'!E13</f>
        <v>14:00</v>
      </c>
      <c r="P44" s="32" t="str">
        <f>'Settings'!F13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'Settings'!C9</f>
        <v>08:00</v>
      </c>
      <c r="N47" s="32" t="str">
        <f>'Settings'!D9</f>
        <v>12:00</v>
      </c>
      <c r="O47" s="32" t="str">
        <f>'Settings'!E9</f>
        <v>14:00</v>
      </c>
      <c r="P47" s="32" t="str">
        <f>'Settings'!F9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'Settings'!C10</f>
        <v>08:00</v>
      </c>
      <c r="N48" s="32" t="str">
        <f>'Settings'!D10</f>
        <v>12:00</v>
      </c>
      <c r="O48" s="32" t="str">
        <f>'Settings'!E10</f>
        <v>14:00</v>
      </c>
      <c r="P48" s="32" t="str">
        <f>'Settings'!F10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'Settings'!C11</f>
        <v>08:00</v>
      </c>
      <c r="N49" s="32" t="str">
        <f>'Settings'!D11</f>
        <v>12:00</v>
      </c>
      <c r="O49" s="32" t="str">
        <f>'Settings'!E11</f>
        <v>14:00</v>
      </c>
      <c r="P49" s="32" t="str">
        <f>'Settings'!F11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'Settings'!C12</f>
        <v>08:00</v>
      </c>
      <c r="N50" s="32" t="str">
        <f>'Settings'!D12</f>
        <v>12:00</v>
      </c>
      <c r="O50" s="32" t="str">
        <f>'Settings'!E12</f>
        <v>14:00</v>
      </c>
      <c r="P50" s="32" t="str">
        <f>'Settings'!F12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'Settings'!C13</f>
        <v>08:00</v>
      </c>
      <c r="N51" s="32" t="str">
        <f>'Settings'!D13</f>
        <v>12:00</v>
      </c>
      <c r="O51" s="32" t="str">
        <f>'Settings'!E13</f>
        <v>14:00</v>
      </c>
      <c r="P51" s="32" t="str">
        <f>'Settings'!F13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'Settings'!C9</f>
        <v>08:00</v>
      </c>
      <c r="N54" s="32" t="str">
        <f>'Settings'!D9</f>
        <v>12:00</v>
      </c>
      <c r="O54" s="32" t="str">
        <f>'Settings'!E9</f>
        <v>14:00</v>
      </c>
      <c r="P54" s="32" t="str">
        <f>'Settings'!F9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'Settings'!C10</f>
        <v>08:00</v>
      </c>
      <c r="N55" s="32" t="str">
        <f>'Settings'!D10</f>
        <v>12:00</v>
      </c>
      <c r="O55" s="32" t="str">
        <f>'Settings'!E10</f>
        <v>14:00</v>
      </c>
      <c r="P55" s="32" t="str">
        <f>'Settings'!F10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'Settings'!C11</f>
        <v>08:00</v>
      </c>
      <c r="N56" s="32" t="str">
        <f>'Settings'!D11</f>
        <v>12:00</v>
      </c>
      <c r="O56" s="32" t="str">
        <f>'Settings'!E11</f>
        <v>14:00</v>
      </c>
      <c r="P56" s="32" t="str">
        <f>'Settings'!F11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'Settings'!C12</f>
        <v>08:00</v>
      </c>
      <c r="N57" s="32" t="str">
        <f>'Settings'!D12</f>
        <v>12:00</v>
      </c>
      <c r="O57" s="32" t="str">
        <f>'Settings'!E12</f>
        <v>14:00</v>
      </c>
      <c r="P57" s="32" t="str">
        <f>'Settings'!F12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'Settings'!C13</f>
        <v>08:00</v>
      </c>
      <c r="N58" s="32" t="str">
        <f>'Settings'!D13</f>
        <v>12:00</v>
      </c>
      <c r="O58" s="32" t="str">
        <f>'Settings'!E13</f>
        <v>14:00</v>
      </c>
      <c r="P58" s="32" t="str">
        <f>'Settings'!F13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'Settings'!C9</f>
        <v>08:00</v>
      </c>
      <c r="N61" s="32" t="str">
        <f>'Settings'!D9</f>
        <v>12:00</v>
      </c>
      <c r="O61" s="32" t="str">
        <f>'Settings'!E9</f>
        <v>14:00</v>
      </c>
      <c r="P61" s="32" t="str">
        <f>'Settings'!F9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'Settings'!C10</f>
        <v>08:00</v>
      </c>
      <c r="N62" s="32" t="str">
        <f>'Settings'!D10</f>
        <v>12:00</v>
      </c>
      <c r="O62" s="32" t="str">
        <f>'Settings'!E10</f>
        <v>14:00</v>
      </c>
      <c r="P62" s="32" t="str">
        <f>'Settings'!F10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'Settings'!C11</f>
        <v>08:00</v>
      </c>
      <c r="N63" s="32" t="str">
        <f>'Settings'!D11</f>
        <v>12:00</v>
      </c>
      <c r="O63" s="32" t="str">
        <f>'Settings'!E11</f>
        <v>14:00</v>
      </c>
      <c r="P63" s="32" t="str">
        <f>'Settings'!F11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'Settings'!C12</f>
        <v>08:00</v>
      </c>
      <c r="N64" s="32" t="str">
        <f>'Settings'!D12</f>
        <v>12:00</v>
      </c>
      <c r="O64" s="32" t="str">
        <f>'Settings'!E12</f>
        <v>14:00</v>
      </c>
      <c r="P64" s="32" t="str">
        <f>'Settings'!F12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'Settings'!C13</f>
        <v>08:00</v>
      </c>
      <c r="N65" s="32" t="str">
        <f>'Settings'!D13</f>
        <v>12:00</v>
      </c>
      <c r="O65" s="32" t="str">
        <f>'Settings'!E13</f>
        <v>14:00</v>
      </c>
      <c r="P65" s="32" t="str">
        <f>'Settings'!F13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'Settings'!C9</f>
        <v>08:00</v>
      </c>
      <c r="N68" s="32" t="str">
        <f>'Settings'!D9</f>
        <v>12:00</v>
      </c>
      <c r="O68" s="32" t="str">
        <f>'Settings'!E9</f>
        <v>14:00</v>
      </c>
      <c r="P68" s="32" t="str">
        <f>'Settings'!F9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'Settings'!C10</f>
        <v>08:00</v>
      </c>
      <c r="N69" s="32" t="str">
        <f>'Settings'!D10</f>
        <v>12:00</v>
      </c>
      <c r="O69" s="32" t="str">
        <f>'Settings'!E10</f>
        <v>14:00</v>
      </c>
      <c r="P69" s="32" t="str">
        <f>'Settings'!F10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'Settings'!C11</f>
        <v>08:00</v>
      </c>
      <c r="N70" s="32" t="str">
        <f>'Settings'!D11</f>
        <v>12:00</v>
      </c>
      <c r="O70" s="32" t="str">
        <f>'Settings'!E11</f>
        <v>14:00</v>
      </c>
      <c r="P70" s="32" t="str">
        <f>'Settings'!F11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'Settings'!C12</f>
        <v>08:00</v>
      </c>
      <c r="N71" s="32" t="str">
        <f>'Settings'!D12</f>
        <v>12:00</v>
      </c>
      <c r="O71" s="32" t="str">
        <f>'Settings'!E12</f>
        <v>14:00</v>
      </c>
      <c r="P71" s="32" t="str">
        <f>'Settings'!F12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'Settings'!C13</f>
        <v>08:00</v>
      </c>
      <c r="N72" s="32" t="str">
        <f>'Settings'!D13</f>
        <v>12:00</v>
      </c>
      <c r="O72" s="32" t="str">
        <f>'Settings'!E13</f>
        <v>14:00</v>
      </c>
      <c r="P72" s="32" t="str">
        <f>'Settings'!F13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'Settings'!C9</f>
        <v>08:00</v>
      </c>
      <c r="N75" s="32" t="str">
        <f>'Settings'!D9</f>
        <v>12:00</v>
      </c>
      <c r="O75" s="32" t="str">
        <f>'Settings'!E9</f>
        <v>14:00</v>
      </c>
      <c r="P75" s="32" t="str">
        <f>'Settings'!F9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'Settings'!C10</f>
        <v>08:00</v>
      </c>
      <c r="N76" s="32" t="str">
        <f>'Settings'!D10</f>
        <v>12:00</v>
      </c>
      <c r="O76" s="32" t="str">
        <f>'Settings'!E10</f>
        <v>14:00</v>
      </c>
      <c r="P76" s="32" t="str">
        <f>'Settings'!F10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'Settings'!C11</f>
        <v>08:00</v>
      </c>
      <c r="N77" s="32" t="str">
        <f>'Settings'!D11</f>
        <v>12:00</v>
      </c>
      <c r="O77" s="32" t="str">
        <f>'Settings'!E11</f>
        <v>14:00</v>
      </c>
      <c r="P77" s="32" t="str">
        <f>'Settings'!F11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'Settings'!C12</f>
        <v>08:00</v>
      </c>
      <c r="N78" s="32" t="str">
        <f>'Settings'!D12</f>
        <v>12:00</v>
      </c>
      <c r="O78" s="32" t="str">
        <f>'Settings'!E12</f>
        <v>14:00</v>
      </c>
      <c r="P78" s="32" t="str">
        <f>'Settings'!F12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'Settings'!C13</f>
        <v>08:00</v>
      </c>
      <c r="N79" s="32" t="str">
        <f>'Settings'!D13</f>
        <v>12:00</v>
      </c>
      <c r="O79" s="32" t="str">
        <f>'Settings'!E13</f>
        <v>14:00</v>
      </c>
      <c r="P79" s="32" t="str">
        <f>'Settings'!F13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'Settings'!C9</f>
        <v>08:00</v>
      </c>
      <c r="N82" s="32" t="str">
        <f>'Settings'!D9</f>
        <v>12:00</v>
      </c>
      <c r="O82" s="32" t="str">
        <f>'Settings'!E9</f>
        <v>14:00</v>
      </c>
      <c r="P82" s="32" t="str">
        <f>'Settings'!F9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'Settings'!C10</f>
        <v>08:00</v>
      </c>
      <c r="N83" s="32" t="str">
        <f>'Settings'!D10</f>
        <v>12:00</v>
      </c>
      <c r="O83" s="32" t="str">
        <f>'Settings'!E10</f>
        <v>14:00</v>
      </c>
      <c r="P83" s="32" t="str">
        <f>'Settings'!F10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'Settings'!C11</f>
        <v>08:00</v>
      </c>
      <c r="N84" s="32" t="str">
        <f>'Settings'!D11</f>
        <v>12:00</v>
      </c>
      <c r="O84" s="32" t="str">
        <f>'Settings'!E11</f>
        <v>14:00</v>
      </c>
      <c r="P84" s="32" t="str">
        <f>'Settings'!F11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'Settings'!C12</f>
        <v>08:00</v>
      </c>
      <c r="N85" s="32" t="str">
        <f>'Settings'!D12</f>
        <v>12:00</v>
      </c>
      <c r="O85" s="32" t="str">
        <f>'Settings'!E12</f>
        <v>14:00</v>
      </c>
      <c r="P85" s="32" t="str">
        <f>'Settings'!F12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'Settings'!C13</f>
        <v>08:00</v>
      </c>
      <c r="N86" s="32" t="str">
        <f>'Settings'!D13</f>
        <v>12:00</v>
      </c>
      <c r="O86" s="32" t="str">
        <f>'Settings'!E13</f>
        <v>14:00</v>
      </c>
      <c r="P86" s="32" t="str">
        <f>'Settings'!F13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'Settings'!C9</f>
        <v>08:00</v>
      </c>
      <c r="N89" s="32" t="str">
        <f>'Settings'!D9</f>
        <v>12:00</v>
      </c>
      <c r="O89" s="32" t="str">
        <f>'Settings'!E9</f>
        <v>14:00</v>
      </c>
      <c r="P89" s="32" t="str">
        <f>'Settings'!F9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'Settings'!C10</f>
        <v>08:00</v>
      </c>
      <c r="N90" s="32" t="str">
        <f>'Settings'!D10</f>
        <v>12:00</v>
      </c>
      <c r="O90" s="32" t="str">
        <f>'Settings'!E10</f>
        <v>14:00</v>
      </c>
      <c r="P90" s="32" t="str">
        <f>'Settings'!F10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'Settings'!C11</f>
        <v>08:00</v>
      </c>
      <c r="N91" s="32" t="str">
        <f>'Settings'!D11</f>
        <v>12:00</v>
      </c>
      <c r="O91" s="32" t="str">
        <f>'Settings'!E11</f>
        <v>14:00</v>
      </c>
      <c r="P91" s="32" t="str">
        <f>'Settings'!F11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'Settings'!C12</f>
        <v>08:00</v>
      </c>
      <c r="N92" s="32" t="str">
        <f>'Settings'!D12</f>
        <v>12:00</v>
      </c>
      <c r="O92" s="32" t="str">
        <f>'Settings'!E12</f>
        <v>14:00</v>
      </c>
      <c r="P92" s="32" t="str">
        <f>'Settings'!F12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'Settings'!C13</f>
        <v>08:00</v>
      </c>
      <c r="N93" s="32" t="str">
        <f>'Settings'!D13</f>
        <v>12:00</v>
      </c>
      <c r="O93" s="32" t="str">
        <f>'Settings'!E13</f>
        <v>14:00</v>
      </c>
      <c r="P93" s="32" t="str">
        <f>'Settings'!F13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'Settings'!C9</f>
        <v>08:00</v>
      </c>
      <c r="N96" s="32" t="str">
        <f>'Settings'!D9</f>
        <v>12:00</v>
      </c>
      <c r="O96" s="32" t="str">
        <f>'Settings'!E9</f>
        <v>14:00</v>
      </c>
      <c r="P96" s="32" t="str">
        <f>'Settings'!F9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'Settings'!C10</f>
        <v>08:00</v>
      </c>
      <c r="N97" s="32" t="str">
        <f>'Settings'!D10</f>
        <v>12:00</v>
      </c>
      <c r="O97" s="32" t="str">
        <f>'Settings'!E10</f>
        <v>14:00</v>
      </c>
      <c r="P97" s="32" t="str">
        <f>'Settings'!F10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'Settings'!C11</f>
        <v>08:00</v>
      </c>
      <c r="N98" s="32" t="str">
        <f>'Settings'!D11</f>
        <v>12:00</v>
      </c>
      <c r="O98" s="32" t="str">
        <f>'Settings'!E11</f>
        <v>14:00</v>
      </c>
      <c r="P98" s="32" t="str">
        <f>'Settings'!F11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'Settings'!C12</f>
        <v>08:00</v>
      </c>
      <c r="N99" s="32" t="str">
        <f>'Settings'!D12</f>
        <v>12:00</v>
      </c>
      <c r="O99" s="32" t="str">
        <f>'Settings'!E12</f>
        <v>14:00</v>
      </c>
      <c r="P99" s="32" t="str">
        <f>'Settings'!F12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'Settings'!C13</f>
        <v>08:00</v>
      </c>
      <c r="N100" s="32" t="str">
        <f>'Settings'!D13</f>
        <v>12:00</v>
      </c>
      <c r="O100" s="32" t="str">
        <f>'Settings'!E13</f>
        <v>14:00</v>
      </c>
      <c r="P100" s="32" t="str">
        <f>'Settings'!F13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'Settings'!C9</f>
        <v>08:00</v>
      </c>
      <c r="N103" s="32" t="str">
        <f>'Settings'!D9</f>
        <v>12:00</v>
      </c>
      <c r="O103" s="32" t="str">
        <f>'Settings'!E9</f>
        <v>14:00</v>
      </c>
      <c r="P103" s="32" t="str">
        <f>'Settings'!F9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'Settings'!C10</f>
        <v>08:00</v>
      </c>
      <c r="N104" s="32" t="str">
        <f>'Settings'!D10</f>
        <v>12:00</v>
      </c>
      <c r="O104" s="32" t="str">
        <f>'Settings'!E10</f>
        <v>14:00</v>
      </c>
      <c r="P104" s="32" t="str">
        <f>'Settings'!F10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'Settings'!C11</f>
        <v>08:00</v>
      </c>
      <c r="N105" s="32" t="str">
        <f>'Settings'!D11</f>
        <v>12:00</v>
      </c>
      <c r="O105" s="32" t="str">
        <f>'Settings'!E11</f>
        <v>14:00</v>
      </c>
      <c r="P105" s="32" t="str">
        <f>'Settings'!F11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'Settings'!C12</f>
        <v>08:00</v>
      </c>
      <c r="N106" s="32" t="str">
        <f>'Settings'!D12</f>
        <v>12:00</v>
      </c>
      <c r="O106" s="32" t="str">
        <f>'Settings'!E12</f>
        <v>14:00</v>
      </c>
      <c r="P106" s="32" t="str">
        <f>'Settings'!F12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'Settings'!C9</f>
        <v>08:00</v>
      </c>
      <c r="N110" s="32" t="str">
        <f>'Settings'!D9</f>
        <v>12:00</v>
      </c>
      <c r="O110" s="32" t="str">
        <f>'Settings'!E9</f>
        <v>14:00</v>
      </c>
      <c r="P110" s="32" t="str">
        <f>'Settings'!F9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'Settings'!C10</f>
        <v>08:00</v>
      </c>
      <c r="N111" s="32" t="str">
        <f>'Settings'!D10</f>
        <v>12:00</v>
      </c>
      <c r="O111" s="32" t="str">
        <f>'Settings'!E10</f>
        <v>14:00</v>
      </c>
      <c r="P111" s="32" t="str">
        <f>'Settings'!F10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'Settings'!C11</f>
        <v>08:00</v>
      </c>
      <c r="N112" s="32" t="str">
        <f>'Settings'!D11</f>
        <v>12:00</v>
      </c>
      <c r="O112" s="32" t="str">
        <f>'Settings'!E11</f>
        <v>14:00</v>
      </c>
      <c r="P112" s="32" t="str">
        <f>'Settings'!F11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'Settings'!C12</f>
        <v>08:00</v>
      </c>
      <c r="N113" s="32" t="str">
        <f>'Settings'!D12</f>
        <v>12:00</v>
      </c>
      <c r="O113" s="32" t="str">
        <f>'Settings'!E12</f>
        <v>14:00</v>
      </c>
      <c r="P113" s="32" t="str">
        <f>'Settings'!F12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'Settings'!C13</f>
        <v>08:00</v>
      </c>
      <c r="N114" s="32" t="str">
        <f>'Settings'!D13</f>
        <v>12:00</v>
      </c>
      <c r="O114" s="32" t="str">
        <f>'Settings'!E13</f>
        <v>14:00</v>
      </c>
      <c r="P114" s="32" t="str">
        <f>'Settings'!F13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'Settings'!C9</f>
        <v>08:00</v>
      </c>
      <c r="N117" s="32" t="str">
        <f>'Settings'!D9</f>
        <v>12:00</v>
      </c>
      <c r="O117" s="32" t="str">
        <f>'Settings'!E9</f>
        <v>14:00</v>
      </c>
      <c r="P117" s="32" t="str">
        <f>'Settings'!F9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'Settings'!C10</f>
        <v>08:00</v>
      </c>
      <c r="N118" s="32" t="str">
        <f>'Settings'!D10</f>
        <v>12:00</v>
      </c>
      <c r="O118" s="32" t="str">
        <f>'Settings'!E10</f>
        <v>14:00</v>
      </c>
      <c r="P118" s="32" t="str">
        <f>'Settings'!F10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'Settings'!C11</f>
        <v>08:00</v>
      </c>
      <c r="N119" s="32" t="str">
        <f>'Settings'!D11</f>
        <v>12:00</v>
      </c>
      <c r="O119" s="32" t="str">
        <f>'Settings'!E11</f>
        <v>14:00</v>
      </c>
      <c r="P119" s="32" t="str">
        <f>'Settings'!F11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'Settings'!C12</f>
        <v>08:00</v>
      </c>
      <c r="N120" s="32" t="str">
        <f>'Settings'!D12</f>
        <v>12:00</v>
      </c>
      <c r="O120" s="32" t="str">
        <f>'Settings'!E12</f>
        <v>14:00</v>
      </c>
      <c r="P120" s="32" t="str">
        <f>'Settings'!F12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'Settings'!C13</f>
        <v>08:00</v>
      </c>
      <c r="N121" s="32" t="str">
        <f>'Settings'!D13</f>
        <v>12:00</v>
      </c>
      <c r="O121" s="32" t="str">
        <f>'Settings'!E13</f>
        <v>14:00</v>
      </c>
      <c r="P121" s="32" t="str">
        <f>'Settings'!F13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'Settings'!C9</f>
        <v>08:00</v>
      </c>
      <c r="N124" s="32" t="str">
        <f>'Settings'!D9</f>
        <v>12:00</v>
      </c>
      <c r="O124" s="32" t="str">
        <f>'Settings'!E9</f>
        <v>14:00</v>
      </c>
      <c r="P124" s="32" t="str">
        <f>'Settings'!F9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'Settings'!C10</f>
        <v>08:00</v>
      </c>
      <c r="N125" s="32" t="str">
        <f>'Settings'!D10</f>
        <v>12:00</v>
      </c>
      <c r="O125" s="32" t="str">
        <f>'Settings'!E10</f>
        <v>14:00</v>
      </c>
      <c r="P125" s="32" t="str">
        <f>'Settings'!F10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'Settings'!C11</f>
        <v>08:00</v>
      </c>
      <c r="N126" s="32" t="str">
        <f>'Settings'!D11</f>
        <v>12:00</v>
      </c>
      <c r="O126" s="32" t="str">
        <f>'Settings'!E11</f>
        <v>14:00</v>
      </c>
      <c r="P126" s="32" t="str">
        <f>'Settings'!F11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'Settings'!C12</f>
        <v>08:00</v>
      </c>
      <c r="N127" s="32" t="str">
        <f>'Settings'!D12</f>
        <v>12:00</v>
      </c>
      <c r="O127" s="32" t="str">
        <f>'Settings'!E12</f>
        <v>14:00</v>
      </c>
      <c r="P127" s="32" t="str">
        <f>'Settings'!F12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'Settings'!C13</f>
        <v>08:00</v>
      </c>
      <c r="N128" s="32" t="str">
        <f>'Settings'!D13</f>
        <v>12:00</v>
      </c>
      <c r="O128" s="32" t="str">
        <f>'Settings'!E13</f>
        <v>14:00</v>
      </c>
      <c r="P128" s="32" t="str">
        <f>'Settings'!F13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'Settings'!C9</f>
        <v>08:00</v>
      </c>
      <c r="N131" s="32" t="str">
        <f>'Settings'!D9</f>
        <v>12:00</v>
      </c>
      <c r="O131" s="32" t="str">
        <f>'Settings'!E9</f>
        <v>14:00</v>
      </c>
      <c r="P131" s="32" t="str">
        <f>'Settings'!F9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'Settings'!C10</f>
        <v>08:00</v>
      </c>
      <c r="N132" s="32" t="str">
        <f>'Settings'!D10</f>
        <v>12:00</v>
      </c>
      <c r="O132" s="32" t="str">
        <f>'Settings'!E10</f>
        <v>14:00</v>
      </c>
      <c r="P132" s="32" t="str">
        <f>'Settings'!F10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'Settings'!C11</f>
        <v>08:00</v>
      </c>
      <c r="N133" s="32" t="str">
        <f>'Settings'!D11</f>
        <v>12:00</v>
      </c>
      <c r="O133" s="32" t="str">
        <f>'Settings'!E11</f>
        <v>14:00</v>
      </c>
      <c r="P133" s="32" t="str">
        <f>'Settings'!F11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'Settings'!C12</f>
        <v>08:00</v>
      </c>
      <c r="N134" s="32" t="str">
        <f>'Settings'!D12</f>
        <v>12:00</v>
      </c>
      <c r="O134" s="32" t="str">
        <f>'Settings'!E12</f>
        <v>14:00</v>
      </c>
      <c r="P134" s="32" t="str">
        <f>'Settings'!F12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'Settings'!C13</f>
        <v>08:00</v>
      </c>
      <c r="N135" s="32" t="str">
        <f>'Settings'!D13</f>
        <v>12:00</v>
      </c>
      <c r="O135" s="32" t="str">
        <f>'Settings'!E13</f>
        <v>14:00</v>
      </c>
      <c r="P135" s="32" t="str">
        <f>'Settings'!F13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'Settings'!C9</f>
        <v>08:00</v>
      </c>
      <c r="N138" s="32" t="str">
        <f>'Settings'!D9</f>
        <v>12:00</v>
      </c>
      <c r="O138" s="32" t="str">
        <f>'Settings'!E9</f>
        <v>14:00</v>
      </c>
      <c r="P138" s="32" t="str">
        <f>'Settings'!F9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'Settings'!C10</f>
        <v>08:00</v>
      </c>
      <c r="N139" s="32" t="str">
        <f>'Settings'!D10</f>
        <v>12:00</v>
      </c>
      <c r="O139" s="32" t="str">
        <f>'Settings'!E10</f>
        <v>14:00</v>
      </c>
      <c r="P139" s="32" t="str">
        <f>'Settings'!F10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SUM(日期!C2:C3)</f>
        <v>2</v>
      </c>
      <c r="C2" s="0">
        <f>SUM(日期!D2:D3)</f>
        <v>1</v>
      </c>
      <c r="D2" s="16">
        <f>SUM(日期!E2:E3)</f>
        <v>1</v>
      </c>
      <c r="E2" s="17">
        <f>SUM(日期!F2:F3)</f>
        <v>0</v>
      </c>
      <c r="F2" s="0">
        <f>SUM(日期!H2:H3)</f>
        <v>0</v>
      </c>
      <c r="G2" s="0">
        <f>SUM(日期!L2:L3)</f>
        <v>0</v>
      </c>
    </row>
    <row r="3" spans="1:8">
      <c r="A3" s="0" t="s">
        <v>354</v>
      </c>
      <c r="B3" s="0">
        <f>SUM(日期!C4:C10)</f>
        <v>7</v>
      </c>
      <c r="C3" s="0">
        <f>SUM(日期!D4:D10)</f>
        <v>5</v>
      </c>
      <c r="D3" s="16">
        <f>SUM(日期!E4:E10)</f>
        <v>2</v>
      </c>
      <c r="E3" s="17">
        <f>SUM(日期!F4:F10)</f>
        <v>0</v>
      </c>
      <c r="F3" s="0">
        <f>SUM(日期!H4:H10)</f>
        <v>0</v>
      </c>
      <c r="G3" s="0">
        <f>SUM(日期!L4:L10)</f>
        <v>0</v>
      </c>
    </row>
    <row r="4" spans="1:8">
      <c r="A4" s="0" t="s">
        <v>355</v>
      </c>
      <c r="B4" s="0">
        <f>SUM(日期!C11:C17)</f>
        <v>7</v>
      </c>
      <c r="C4" s="0">
        <f>SUM(日期!D11:D17)</f>
        <v>4</v>
      </c>
      <c r="D4" s="16">
        <f>SUM(日期!E11:E17)</f>
        <v>2</v>
      </c>
      <c r="E4" s="17">
        <f>SUM(日期!F11:F17)</f>
        <v>2</v>
      </c>
      <c r="F4" s="0">
        <f>SUM(日期!H11:H17)</f>
        <v>0</v>
      </c>
      <c r="G4" s="0">
        <f>SUM(日期!L11:L17)</f>
        <v>0</v>
      </c>
    </row>
    <row r="5" spans="1:8">
      <c r="A5" s="0" t="s">
        <v>356</v>
      </c>
      <c r="B5" s="0">
        <f>SUM(日期!C18:C24)</f>
        <v>7</v>
      </c>
      <c r="C5" s="0">
        <f>SUM(日期!D18:D24)</f>
        <v>4</v>
      </c>
      <c r="D5" s="16">
        <f>SUM(日期!E18:E24)</f>
        <v>2</v>
      </c>
      <c r="E5" s="17">
        <f>SUM(日期!F18:F24)</f>
        <v>1</v>
      </c>
      <c r="F5" s="0">
        <f>SUM(日期!H18:H24)</f>
        <v>0</v>
      </c>
      <c r="G5" s="0">
        <f>SUM(日期!L18:L24)</f>
        <v>0</v>
      </c>
    </row>
    <row r="6" spans="1:8">
      <c r="A6" s="0" t="s">
        <v>357</v>
      </c>
      <c r="B6" s="0">
        <f>SUM(日期!C25:C31)</f>
        <v>7</v>
      </c>
      <c r="C6" s="0">
        <f>SUM(日期!D25:D31)</f>
        <v>5</v>
      </c>
      <c r="D6" s="16">
        <f>SUM(日期!E25:E31)</f>
        <v>2</v>
      </c>
      <c r="E6" s="17">
        <f>SUM(日期!F25:F31)</f>
        <v>0</v>
      </c>
      <c r="F6" s="0">
        <f>SUM(日期!H25:H31)</f>
        <v>0</v>
      </c>
      <c r="G6" s="0">
        <f>SUM(日期!L25:L31)</f>
        <v>0</v>
      </c>
    </row>
    <row r="7" spans="1:8">
      <c r="A7" s="0" t="s">
        <v>358</v>
      </c>
      <c r="B7" s="0">
        <f>SUM(日期!C32:C38)</f>
        <v>7</v>
      </c>
      <c r="C7" s="0">
        <f>SUM(日期!D32:D38)</f>
        <v>4</v>
      </c>
      <c r="D7" s="16">
        <f>SUM(日期!E32:E38)</f>
        <v>2</v>
      </c>
      <c r="E7" s="17">
        <f>SUM(日期!F32:F38)</f>
        <v>1</v>
      </c>
      <c r="F7" s="0">
        <f>SUM(日期!H32:H38)</f>
        <v>0</v>
      </c>
      <c r="G7" s="0">
        <f>SUM(日期!L32:L38)</f>
        <v>0</v>
      </c>
    </row>
    <row r="8" spans="1:8">
      <c r="A8" s="0" t="s">
        <v>359</v>
      </c>
      <c r="B8" s="0">
        <f>SUM(日期!C39:C45)</f>
        <v>7</v>
      </c>
      <c r="C8" s="0">
        <f>SUM(日期!D39:D45)</f>
        <v>5</v>
      </c>
      <c r="D8" s="16">
        <f>SUM(日期!E39:E45)</f>
        <v>2</v>
      </c>
      <c r="E8" s="17">
        <f>SUM(日期!F39:F45)</f>
        <v>0</v>
      </c>
      <c r="F8" s="0">
        <f>SUM(日期!H39:H45)</f>
        <v>0</v>
      </c>
      <c r="G8" s="0">
        <f>SUM(日期!L39:L45)</f>
        <v>0</v>
      </c>
    </row>
    <row r="9" spans="1:8">
      <c r="A9" s="0" t="s">
        <v>360</v>
      </c>
      <c r="B9" s="0">
        <f>SUM(日期!C46:C52)</f>
        <v>7</v>
      </c>
      <c r="C9" s="0">
        <f>SUM(日期!D46:D52)</f>
        <v>5</v>
      </c>
      <c r="D9" s="16">
        <f>SUM(日期!E46:E52)</f>
        <v>2</v>
      </c>
      <c r="E9" s="17">
        <f>SUM(日期!F46:F52)</f>
        <v>0</v>
      </c>
      <c r="F9" s="0">
        <f>SUM(日期!H46:H52)</f>
        <v>0</v>
      </c>
      <c r="G9" s="0">
        <f>SUM(日期!L46:L52)</f>
        <v>0</v>
      </c>
    </row>
    <row r="10" spans="1:8">
      <c r="A10" s="0" t="s">
        <v>361</v>
      </c>
      <c r="B10" s="0">
        <f>SUM(日期!C53:C59)</f>
        <v>7</v>
      </c>
      <c r="C10" s="0">
        <f>SUM(日期!D53:D59)</f>
        <v>5</v>
      </c>
      <c r="D10" s="16">
        <f>SUM(日期!E53:E59)</f>
        <v>2</v>
      </c>
      <c r="E10" s="17">
        <f>SUM(日期!F53:F59)</f>
        <v>0</v>
      </c>
      <c r="F10" s="0">
        <f>SUM(日期!H53:H59)</f>
        <v>0</v>
      </c>
      <c r="G10" s="0">
        <f>SUM(日期!L53:L59)</f>
        <v>0</v>
      </c>
    </row>
    <row r="11" spans="1:8">
      <c r="A11" s="0" t="s">
        <v>362</v>
      </c>
      <c r="B11" s="0">
        <f>SUM(日期!C60:C66)</f>
        <v>7</v>
      </c>
      <c r="C11" s="0">
        <f>SUM(日期!D60:D66)</f>
        <v>5</v>
      </c>
      <c r="D11" s="16">
        <f>SUM(日期!E60:E66)</f>
        <v>2</v>
      </c>
      <c r="E11" s="17">
        <f>SUM(日期!F60:F66)</f>
        <v>0</v>
      </c>
      <c r="F11" s="0">
        <f>SUM(日期!H60:H66)</f>
        <v>0</v>
      </c>
      <c r="G11" s="0">
        <f>SUM(日期!L60:L66)</f>
        <v>0</v>
      </c>
    </row>
    <row r="12" spans="1:8">
      <c r="A12" s="0" t="s">
        <v>363</v>
      </c>
      <c r="B12" s="0">
        <f>SUM(日期!C67:C73)</f>
        <v>7</v>
      </c>
      <c r="C12" s="0">
        <f>SUM(日期!D67:D73)</f>
        <v>5</v>
      </c>
      <c r="D12" s="16">
        <f>SUM(日期!E67:E73)</f>
        <v>2</v>
      </c>
      <c r="E12" s="17">
        <f>SUM(日期!F67:F73)</f>
        <v>0</v>
      </c>
      <c r="F12" s="0">
        <f>SUM(日期!H67:H73)</f>
        <v>0</v>
      </c>
      <c r="G12" s="0">
        <f>SUM(日期!L67:L73)</f>
        <v>0</v>
      </c>
    </row>
    <row r="13" spans="1:8">
      <c r="A13" s="0" t="s">
        <v>364</v>
      </c>
      <c r="B13" s="0">
        <f>SUM(日期!C74:C80)</f>
        <v>7</v>
      </c>
      <c r="C13" s="0">
        <f>SUM(日期!D74:D80)</f>
        <v>5</v>
      </c>
      <c r="D13" s="16">
        <f>SUM(日期!E74:E80)</f>
        <v>2</v>
      </c>
      <c r="E13" s="17">
        <f>SUM(日期!F74:F80)</f>
        <v>0</v>
      </c>
      <c r="F13" s="0">
        <f>SUM(日期!H74:H80)</f>
        <v>0</v>
      </c>
      <c r="G13" s="0">
        <f>SUM(日期!L74:L80)</f>
        <v>0</v>
      </c>
    </row>
    <row r="14" spans="1:8">
      <c r="A14" s="0" t="s">
        <v>365</v>
      </c>
      <c r="B14" s="0">
        <f>SUM(日期!C81:C87)</f>
        <v>7</v>
      </c>
      <c r="C14" s="0">
        <f>SUM(日期!D81:D87)</f>
        <v>5</v>
      </c>
      <c r="D14" s="16">
        <f>SUM(日期!E81:E87)</f>
        <v>2</v>
      </c>
      <c r="E14" s="17">
        <f>SUM(日期!F81:F87)</f>
        <v>0</v>
      </c>
      <c r="F14" s="0">
        <f>SUM(日期!H81:H87)</f>
        <v>0</v>
      </c>
      <c r="G14" s="0">
        <f>SUM(日期!L81:L87)</f>
        <v>0</v>
      </c>
    </row>
    <row r="15" spans="1:8">
      <c r="A15" s="0" t="s">
        <v>366</v>
      </c>
      <c r="B15" s="0">
        <f>SUM(日期!C88:C94)</f>
        <v>7</v>
      </c>
      <c r="C15" s="0">
        <f>SUM(日期!D88:D94)</f>
        <v>5</v>
      </c>
      <c r="D15" s="16">
        <f>SUM(日期!E88:E94)</f>
        <v>2</v>
      </c>
      <c r="E15" s="17">
        <f>SUM(日期!F88:F94)</f>
        <v>0</v>
      </c>
      <c r="F15" s="0">
        <f>SUM(日期!H88:H94)</f>
        <v>0</v>
      </c>
      <c r="G15" s="0">
        <f>SUM(日期!L88:L94)</f>
        <v>0</v>
      </c>
    </row>
    <row r="16" spans="1:8">
      <c r="A16" s="0" t="s">
        <v>367</v>
      </c>
      <c r="B16" s="0">
        <f>SUM(日期!C95:C101)</f>
        <v>7</v>
      </c>
      <c r="C16" s="0">
        <f>SUM(日期!D95:D101)</f>
        <v>5</v>
      </c>
      <c r="D16" s="16">
        <f>SUM(日期!E95:E101)</f>
        <v>2</v>
      </c>
      <c r="E16" s="17">
        <f>SUM(日期!F95:F101)</f>
        <v>0</v>
      </c>
      <c r="F16" s="0">
        <f>SUM(日期!H95:H101)</f>
        <v>0</v>
      </c>
      <c r="G16" s="0">
        <f>SUM(日期!L95:L101)</f>
        <v>0</v>
      </c>
    </row>
    <row r="17" spans="1:8">
      <c r="A17" s="0" t="s">
        <v>368</v>
      </c>
      <c r="B17" s="0">
        <f>SUM(日期!C102:C108)</f>
        <v>7</v>
      </c>
      <c r="C17" s="0">
        <f>SUM(日期!D102:D108)</f>
        <v>4</v>
      </c>
      <c r="D17" s="16">
        <f>SUM(日期!E102:E108)</f>
        <v>2</v>
      </c>
      <c r="E17" s="17">
        <f>SUM(日期!F102:F108)</f>
        <v>1</v>
      </c>
      <c r="F17" s="0">
        <f>SUM(日期!H102:H108)</f>
        <v>0</v>
      </c>
      <c r="G17" s="0">
        <f>SUM(日期!L102:L108)</f>
        <v>0</v>
      </c>
    </row>
    <row r="18" spans="1:8">
      <c r="A18" s="0" t="s">
        <v>369</v>
      </c>
      <c r="B18" s="0">
        <f>SUM(日期!C109:C115)</f>
        <v>7</v>
      </c>
      <c r="C18" s="0">
        <f>SUM(日期!D109:D115)</f>
        <v>5</v>
      </c>
      <c r="D18" s="16">
        <f>SUM(日期!E109:E115)</f>
        <v>2</v>
      </c>
      <c r="E18" s="17">
        <f>SUM(日期!F109:F115)</f>
        <v>0</v>
      </c>
      <c r="F18" s="0">
        <f>SUM(日期!H109:H115)</f>
        <v>0</v>
      </c>
      <c r="G18" s="0">
        <f>SUM(日期!L109:L115)</f>
        <v>0</v>
      </c>
    </row>
    <row r="19" spans="1:8">
      <c r="A19" s="0" t="s">
        <v>370</v>
      </c>
      <c r="B19" s="0">
        <f>SUM(日期!C116:C122)</f>
        <v>7</v>
      </c>
      <c r="C19" s="0">
        <f>SUM(日期!D116:D122)</f>
        <v>5</v>
      </c>
      <c r="D19" s="16">
        <f>SUM(日期!E116:E122)</f>
        <v>2</v>
      </c>
      <c r="E19" s="17">
        <f>SUM(日期!F116:F122)</f>
        <v>0</v>
      </c>
      <c r="F19" s="0">
        <f>SUM(日期!H116:H122)</f>
        <v>0</v>
      </c>
      <c r="G19" s="0">
        <f>SUM(日期!L116:L122)</f>
        <v>0</v>
      </c>
    </row>
    <row r="20" spans="1:8">
      <c r="A20" s="0" t="s">
        <v>371</v>
      </c>
      <c r="B20" s="0">
        <f>SUM(日期!C123:C129)</f>
        <v>7</v>
      </c>
      <c r="C20" s="0">
        <f>SUM(日期!D123:D129)</f>
        <v>5</v>
      </c>
      <c r="D20" s="16">
        <f>SUM(日期!E123:E129)</f>
        <v>2</v>
      </c>
      <c r="E20" s="17">
        <f>SUM(日期!F123:F129)</f>
        <v>0</v>
      </c>
      <c r="F20" s="0">
        <f>SUM(日期!H123:H129)</f>
        <v>0</v>
      </c>
      <c r="G20" s="0">
        <f>SUM(日期!L123:L129)</f>
        <v>0</v>
      </c>
    </row>
    <row r="21" spans="1:8">
      <c r="A21" s="0" t="s">
        <v>372</v>
      </c>
      <c r="B21" s="0">
        <f>SUM(日期!C130:C136)</f>
        <v>7</v>
      </c>
      <c r="C21" s="0">
        <f>SUM(日期!D130:D136)</f>
        <v>5</v>
      </c>
      <c r="D21" s="16">
        <f>SUM(日期!E130:E136)</f>
        <v>2</v>
      </c>
      <c r="E21" s="17">
        <f>SUM(日期!F130:F136)</f>
        <v>0</v>
      </c>
      <c r="F21" s="0">
        <f>SUM(日期!H130:H136)</f>
        <v>0</v>
      </c>
      <c r="G21" s="0">
        <f>SUM(日期!L130:L136)</f>
        <v>0</v>
      </c>
    </row>
    <row r="22" spans="1:8">
      <c r="A22" s="0" t="s">
        <v>373</v>
      </c>
      <c r="B22" s="0">
        <f>SUM(日期!C137:C139)</f>
        <v>3</v>
      </c>
      <c r="C22" s="0">
        <f>SUM(日期!D137:D139)</f>
        <v>2</v>
      </c>
      <c r="D22" s="16">
        <f>SUM(日期!E137:E139)</f>
        <v>1</v>
      </c>
      <c r="E22" s="17">
        <f>SUM(日期!F137:F139)</f>
        <v>0</v>
      </c>
      <c r="F22" s="0">
        <f>SUM(日期!H137:H139)</f>
        <v>0</v>
      </c>
      <c r="G22" s="0">
        <f>SUM(日期!L137:L139)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SUM(日期!C2:C18)</f>
        <v>17</v>
      </c>
      <c r="C2" s="0">
        <f>SUM(日期!D2:D18)</f>
        <v>10</v>
      </c>
      <c r="D2" s="16">
        <f>SUM(日期!E2:E18)</f>
        <v>6</v>
      </c>
      <c r="E2" s="17">
        <f>SUM(日期!F2:F18)</f>
        <v>2</v>
      </c>
      <c r="F2" s="0">
        <f>SUM(日期!H2:H18)</f>
        <v>0</v>
      </c>
      <c r="G2" s="0">
        <f>SUM(日期!L2:L18)</f>
        <v>0</v>
      </c>
    </row>
    <row r="3" spans="1:8">
      <c r="A3" s="0" t="s">
        <v>383</v>
      </c>
      <c r="B3" s="0">
        <f>SUM(日期!C19:C49)</f>
        <v>31</v>
      </c>
      <c r="C3" s="0">
        <f>SUM(日期!D19:D49)</f>
        <v>21</v>
      </c>
      <c r="D3" s="16">
        <f>SUM(日期!E19:E49)</f>
        <v>8</v>
      </c>
      <c r="E3" s="17">
        <f>SUM(日期!F19:F49)</f>
        <v>2</v>
      </c>
      <c r="F3" s="0">
        <f>SUM(日期!H19:H49)</f>
        <v>0</v>
      </c>
      <c r="G3" s="0">
        <f>SUM(日期!L19:L49)</f>
        <v>0</v>
      </c>
    </row>
    <row r="4" spans="1:8">
      <c r="A4" s="0" t="s">
        <v>384</v>
      </c>
      <c r="B4" s="0">
        <f>SUM(日期!C50:C78)</f>
        <v>29</v>
      </c>
      <c r="C4" s="0">
        <f>SUM(日期!D50:D78)</f>
        <v>21</v>
      </c>
      <c r="D4" s="16">
        <f>SUM(日期!E50:E78)</f>
        <v>8</v>
      </c>
      <c r="E4" s="17">
        <f>SUM(日期!F50:F78)</f>
        <v>0</v>
      </c>
      <c r="F4" s="0">
        <f>SUM(日期!H50:H78)</f>
        <v>0</v>
      </c>
      <c r="G4" s="0">
        <f>SUM(日期!L50:L78)</f>
        <v>0</v>
      </c>
    </row>
    <row r="5" spans="1:8">
      <c r="A5" s="0" t="s">
        <v>385</v>
      </c>
      <c r="B5" s="0">
        <f>SUM(日期!C79:C109)</f>
        <v>31</v>
      </c>
      <c r="C5" s="0">
        <f>SUM(日期!D79:D109)</f>
        <v>20</v>
      </c>
      <c r="D5" s="16">
        <f>SUM(日期!E79:E109)</f>
        <v>10</v>
      </c>
      <c r="E5" s="17">
        <f>SUM(日期!F79:F109)</f>
        <v>1</v>
      </c>
      <c r="F5" s="0">
        <f>SUM(日期!H79:H109)</f>
        <v>0</v>
      </c>
      <c r="G5" s="0">
        <f>SUM(日期!L79:L109)</f>
        <v>0</v>
      </c>
    </row>
    <row r="6" spans="1:8">
      <c r="A6" s="0" t="s">
        <v>386</v>
      </c>
      <c r="B6" s="0">
        <f>SUM(日期!C110:C139)</f>
        <v>30</v>
      </c>
      <c r="C6" s="0">
        <f>SUM(日期!D110:D139)</f>
        <v>22</v>
      </c>
      <c r="D6" s="16">
        <f>SUM(日期!E110:E139)</f>
        <v>8</v>
      </c>
      <c r="E6" s="17">
        <f>SUM(日期!F110:F139)</f>
        <v>0</v>
      </c>
      <c r="F6" s="0">
        <f>SUM(日期!H110:H139)</f>
        <v>0</v>
      </c>
      <c r="G6" s="0">
        <f>SUM(日期!L110:L139)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SUM(日期!C2:C18)</f>
        <v>17</v>
      </c>
      <c r="C2" s="0">
        <f>SUM(日期!D2:D18)</f>
        <v>10</v>
      </c>
      <c r="D2" s="16">
        <f>SUM(日期!E2:E18)</f>
        <v>6</v>
      </c>
      <c r="E2" s="17">
        <f>SUM(日期!F2:F18)</f>
        <v>2</v>
      </c>
      <c r="F2" s="0">
        <f>SUM(日期!H2:H18)</f>
        <v>0</v>
      </c>
      <c r="G2" s="0">
        <f>SUM(日期!L2:L18)</f>
        <v>0</v>
      </c>
    </row>
    <row r="3" spans="1:8">
      <c r="A3" s="18">
        <v>2024</v>
      </c>
      <c r="B3" s="0">
        <f>SUM(日期!C19:C139)</f>
        <v>121</v>
      </c>
      <c r="C3" s="0">
        <f>SUM(日期!D19:D139)</f>
        <v>84</v>
      </c>
      <c r="D3" s="16">
        <f>SUM(日期!E19:E139)</f>
        <v>34</v>
      </c>
      <c r="E3" s="17">
        <f>SUM(日期!F19:F139)</f>
        <v>3</v>
      </c>
      <c r="F3" s="0">
        <f>SUM(日期!H19:H139)</f>
        <v>0</v>
      </c>
      <c r="G3" s="0">
        <f>SUM(日期!L19:L139)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日期</vt:lpstr>
      <vt:lpstr>周</vt:lpstr>
      <vt:lpstr>月</vt:lpstr>
      <vt:lpstr>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2026-07-27T09:30:21-04:00</dcterms:created>
  <dcterms:modified xsi:type="dcterms:W3CDTF">2026-07-27T09:30:21-04:00</dcterms:modified>
  <dc:title>Untitled Spreadsheet</dc:title>
  <dc:description/>
  <dc:subject/>
  <cp:keywords/>
  <cp:category/>
</cp:coreProperties>
</file>