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(lunedi, gennaio 16,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(lunedi, febbraio 20,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2022, dicembre, 15 → sabato, 2022,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Martin Luther King Day (lunedi, gennaio 16,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(lunedi, febbraio 20,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2022, dicembre, 15 → sabato, 2022,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dicembre 25, 2022) 
Christmas (observance) (lunedi, dicembre 26,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2023, gennaio, 01 → domenica, 2023, aprile,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gennaio 1, 2023) 
New Year's Day (observance) (lunedi, gennaio 2, 2023) 
Martin Luther King Day (lunedi, gennaio 16, 2023) 
Washington's Birthday (lunedi, febbraio 20,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<sst xmlns="http://schemas.openxmlformats.org/spreadsheetml/2006/main" uniqueCount="395">
  <si>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</si>
  <si>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dicembre 15, 2022</t>
  </si>
  <si>
    <t>Data di fine</t>
  </si>
  <si>
    <t>Domenica, aprile 30, 2023</t>
  </si>
  <si>
    <t>Paese</t>
  </si>
  <si>
    <t>USA</t>
  </si>
  <si>
    <t>Stato</t>
  </si>
  <si>
    <t>Minnesota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</si>
  <si>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</si>
  <si>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</si>
  <si>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</si>
  <si>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</si>
  <si>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</si>
  <si>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</si>
  <si>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</si>
  <si>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</si>
  <si>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</si>
  <si>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</si>
  <si>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</si>
  <si>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</si>
  <si>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</si>
  <si>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</si>
  <si>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</si>
  <si>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</si>
  <si>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</si>
  <si>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</si>
  <si>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</si>
  <si>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</si>
  <si>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</si>
  <si>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</si>
  <si>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</si>
  <si>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</si>
  <si>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</si>
  <si>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</si>
  <si>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</si>
  <si>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</si>
  <si>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</si>
  <si>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</si>
  <si>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</si>
  <si>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</si>
  <si>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</si>
  <si>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</si>
  <si>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</si>
  <si>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</si>
  <si>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</si>
  <si>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</si>
  <si>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</si>
  <si>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</si>
  <si>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</si>
  <si>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</si>
  <si>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</si>
  <si>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</si>
  <si>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</si>
  <si>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</si>
  <si>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</si>
  <si>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</si>
  <si>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</si>
  <si>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</si>
  <si>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</si>
  <si>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</si>
  <si>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</si>
  <si>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</si>
  <si>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</si>
  <si>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</si>
  <si>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12/15/2022</t>
  </si>
  <si>
    <t>Venerdì</t>
  </si>
  <si>
    <t>12/16/2022</t>
  </si>
  <si>
    <t>Sabato</t>
  </si>
  <si>
    <t>12/17/2022</t>
  </si>
  <si>
    <t>Domenica</t>
  </si>
  <si>
    <t>12/18/2022</t>
  </si>
  <si>
    <t>Lunedi</t>
  </si>
  <si>
    <t>12/19/2022</t>
  </si>
  <si>
    <t>Martedì</t>
  </si>
  <si>
    <t>12/20/2022</t>
  </si>
  <si>
    <t>Mercoledì</t>
  </si>
  <si>
    <t>12/21/2022</t>
  </si>
  <si>
    <t>Giovedi</t>
  </si>
  <si>
    <t>12/22/2022</t>
  </si>
  <si>
    <t>Venerdì</t>
  </si>
  <si>
    <t>12/23/2022</t>
  </si>
  <si>
    <t>Sabato</t>
  </si>
  <si>
    <t>12/24/2022</t>
  </si>
  <si>
    <t>Domenica</t>
  </si>
  <si>
    <t>12/25/2022</t>
  </si>
  <si>
    <t>Christmas</t>
  </si>
  <si>
    <t>Lunedi</t>
  </si>
  <si>
    <t>12/26/2022</t>
  </si>
  <si>
    <t>Christmas (observance)</t>
  </si>
  <si>
    <t>Martedì</t>
  </si>
  <si>
    <t>12/27/2022</t>
  </si>
  <si>
    <t>Mercoledì</t>
  </si>
  <si>
    <t>12/28/2022</t>
  </si>
  <si>
    <t>Giovedi</t>
  </si>
  <si>
    <t>12/29/2022</t>
  </si>
  <si>
    <t>Venerdì</t>
  </si>
  <si>
    <t>12/30/2022</t>
  </si>
  <si>
    <t>Sabato</t>
  </si>
  <si>
    <t>12/31/2022</t>
  </si>
  <si>
    <t>Domenica</t>
  </si>
  <si>
    <t>01/01/2023</t>
  </si>
  <si>
    <t>New Year's Day</t>
  </si>
  <si>
    <t>Lunedi</t>
  </si>
  <si>
    <t>01/02/2023</t>
  </si>
  <si>
    <t>New Year's Day (observance)</t>
  </si>
  <si>
    <t>Martedì</t>
  </si>
  <si>
    <t>01/03/2023</t>
  </si>
  <si>
    <t>Mercoledì</t>
  </si>
  <si>
    <t>01/04/2023</t>
  </si>
  <si>
    <t>Giovedi</t>
  </si>
  <si>
    <t>01/05/2023</t>
  </si>
  <si>
    <t>Venerdì</t>
  </si>
  <si>
    <t>01/06/2023</t>
  </si>
  <si>
    <t>Sabato</t>
  </si>
  <si>
    <t>01/07/2023</t>
  </si>
  <si>
    <t>Domenica</t>
  </si>
  <si>
    <t>01/08/2023</t>
  </si>
  <si>
    <t>Lunedi</t>
  </si>
  <si>
    <t>01/09/2023</t>
  </si>
  <si>
    <t>Martedì</t>
  </si>
  <si>
    <t>01/10/2023</t>
  </si>
  <si>
    <t>Mercoledì</t>
  </si>
  <si>
    <t>01/11/2023</t>
  </si>
  <si>
    <t>Giovedi</t>
  </si>
  <si>
    <t>01/12/2023</t>
  </si>
  <si>
    <t>Venerdì</t>
  </si>
  <si>
    <t>01/13/2023</t>
  </si>
  <si>
    <t>Sabato</t>
  </si>
  <si>
    <t>01/14/2023</t>
  </si>
  <si>
    <t>Domenica</t>
  </si>
  <si>
    <t>01/15/2023</t>
  </si>
  <si>
    <t>Lunedi</t>
  </si>
  <si>
    <t>01/16/2023</t>
  </si>
  <si>
    <t>Martin Luther King Day</t>
  </si>
  <si>
    <t>Martedì</t>
  </si>
  <si>
    <t>01/17/2023</t>
  </si>
  <si>
    <t>Mercoledì</t>
  </si>
  <si>
    <t>01/18/2023</t>
  </si>
  <si>
    <t>Giovedi</t>
  </si>
  <si>
    <t>01/19/2023</t>
  </si>
  <si>
    <t>Venerdì</t>
  </si>
  <si>
    <t>01/20/2023</t>
  </si>
  <si>
    <t>Sabato</t>
  </si>
  <si>
    <t>01/21/2023</t>
  </si>
  <si>
    <t>Domenica</t>
  </si>
  <si>
    <t>01/22/2023</t>
  </si>
  <si>
    <t>Lunedi</t>
  </si>
  <si>
    <t>01/23/2023</t>
  </si>
  <si>
    <t>Martedì</t>
  </si>
  <si>
    <t>01/24/2023</t>
  </si>
  <si>
    <t>Mercoledì</t>
  </si>
  <si>
    <t>01/25/2023</t>
  </si>
  <si>
    <t>Giovedi</t>
  </si>
  <si>
    <t>01/26/2023</t>
  </si>
  <si>
    <t>Venerdì</t>
  </si>
  <si>
    <t>01/27/2023</t>
  </si>
  <si>
    <t>Sabato</t>
  </si>
  <si>
    <t>01/28/2023</t>
  </si>
  <si>
    <t>Domenica</t>
  </si>
  <si>
    <t>01/29/2023</t>
  </si>
  <si>
    <t>Lunedi</t>
  </si>
  <si>
    <t>01/30/2023</t>
  </si>
  <si>
    <t>Martedì</t>
  </si>
  <si>
    <t>01/31/2023</t>
  </si>
  <si>
    <t>Mercoledì</t>
  </si>
  <si>
    <t>02/01/2023</t>
  </si>
  <si>
    <t>Giovedi</t>
  </si>
  <si>
    <t>02/02/2023</t>
  </si>
  <si>
    <t>Venerdì</t>
  </si>
  <si>
    <t>02/03/2023</t>
  </si>
  <si>
    <t>Sabato</t>
  </si>
  <si>
    <t>02/04/2023</t>
  </si>
  <si>
    <t>Domenica</t>
  </si>
  <si>
    <t>02/05/2023</t>
  </si>
  <si>
    <t>Lunedi</t>
  </si>
  <si>
    <t>02/06/2023</t>
  </si>
  <si>
    <t>Martedì</t>
  </si>
  <si>
    <t>02/07/2023</t>
  </si>
  <si>
    <t>Mercoledì</t>
  </si>
  <si>
    <t>02/08/2023</t>
  </si>
  <si>
    <t>Giovedi</t>
  </si>
  <si>
    <t>02/09/2023</t>
  </si>
  <si>
    <t>Venerdì</t>
  </si>
  <si>
    <t>02/10/2023</t>
  </si>
  <si>
    <t>Sabato</t>
  </si>
  <si>
    <t>02/11/2023</t>
  </si>
  <si>
    <t>Domenica</t>
  </si>
  <si>
    <t>02/12/2023</t>
  </si>
  <si>
    <t>Lunedi</t>
  </si>
  <si>
    <t>02/13/2023</t>
  </si>
  <si>
    <t>Martedì</t>
  </si>
  <si>
    <t>02/14/2023</t>
  </si>
  <si>
    <t>Mercoledì</t>
  </si>
  <si>
    <t>02/15/2023</t>
  </si>
  <si>
    <t>Giovedi</t>
  </si>
  <si>
    <t>02/16/2023</t>
  </si>
  <si>
    <t>Venerdì</t>
  </si>
  <si>
    <t>02/17/2023</t>
  </si>
  <si>
    <t>Sabato</t>
  </si>
  <si>
    <t>02/18/2023</t>
  </si>
  <si>
    <t>Domenica</t>
  </si>
  <si>
    <t>02/19/2023</t>
  </si>
  <si>
    <t>Lunedi</t>
  </si>
  <si>
    <t>02/20/2023</t>
  </si>
  <si>
    <t>Washington's Birthday</t>
  </si>
  <si>
    <t>Martedì</t>
  </si>
  <si>
    <t>02/21/2023</t>
  </si>
  <si>
    <t>Mercoledì</t>
  </si>
  <si>
    <t>02/22/2023</t>
  </si>
  <si>
    <t>Giovedi</t>
  </si>
  <si>
    <t>02/23/2023</t>
  </si>
  <si>
    <t>Venerdì</t>
  </si>
  <si>
    <t>02/24/2023</t>
  </si>
  <si>
    <t>Sabato</t>
  </si>
  <si>
    <t>02/25/2023</t>
  </si>
  <si>
    <t>Domenica</t>
  </si>
  <si>
    <t>02/26/2023</t>
  </si>
  <si>
    <t>Lunedi</t>
  </si>
  <si>
    <t>02/27/2023</t>
  </si>
  <si>
    <t>Martedì</t>
  </si>
  <si>
    <t>02/28/2023</t>
  </si>
  <si>
    <t>Mercoledì</t>
  </si>
  <si>
    <t>03/01/2023</t>
  </si>
  <si>
    <t>Giovedi</t>
  </si>
  <si>
    <t>03/02/2023</t>
  </si>
  <si>
    <t>Venerdì</t>
  </si>
  <si>
    <t>03/03/2023</t>
  </si>
  <si>
    <t>Sabato</t>
  </si>
  <si>
    <t>03/04/2023</t>
  </si>
  <si>
    <t>Domenica</t>
  </si>
  <si>
    <t>03/05/2023</t>
  </si>
  <si>
    <t>Lunedi</t>
  </si>
  <si>
    <t>03/06/2023</t>
  </si>
  <si>
    <t>Martedì</t>
  </si>
  <si>
    <t>03/07/2023</t>
  </si>
  <si>
    <t>Mercoledì</t>
  </si>
  <si>
    <t>03/08/2023</t>
  </si>
  <si>
    <t>Giovedi</t>
  </si>
  <si>
    <t>03/09/2023</t>
  </si>
  <si>
    <t>Venerdì</t>
  </si>
  <si>
    <t>03/10/2023</t>
  </si>
  <si>
    <t>Sabato</t>
  </si>
  <si>
    <t>03/11/2023</t>
  </si>
  <si>
    <t>Domenica</t>
  </si>
  <si>
    <t>03/12/2023</t>
  </si>
  <si>
    <t>Lunedi</t>
  </si>
  <si>
    <t>03/13/2023</t>
  </si>
  <si>
    <t>Martedì</t>
  </si>
  <si>
    <t>03/14/2023</t>
  </si>
  <si>
    <t>Mercoledì</t>
  </si>
  <si>
    <t>03/15/2023</t>
  </si>
  <si>
    <t>Giovedi</t>
  </si>
  <si>
    <t>03/16/2023</t>
  </si>
  <si>
    <t>Venerdì</t>
  </si>
  <si>
    <t>03/17/2023</t>
  </si>
  <si>
    <t>Sabato</t>
  </si>
  <si>
    <t>03/18/2023</t>
  </si>
  <si>
    <t>Domenica</t>
  </si>
  <si>
    <t>03/19/2023</t>
  </si>
  <si>
    <t>Lunedi</t>
  </si>
  <si>
    <t>03/20/2023</t>
  </si>
  <si>
    <t>Martedì</t>
  </si>
  <si>
    <t>03/21/2023</t>
  </si>
  <si>
    <t>Mercoledì</t>
  </si>
  <si>
    <t>03/22/2023</t>
  </si>
  <si>
    <t>Giovedi</t>
  </si>
  <si>
    <t>03/23/2023</t>
  </si>
  <si>
    <t>Venerdì</t>
  </si>
  <si>
    <t>03/24/2023</t>
  </si>
  <si>
    <t>Sabato</t>
  </si>
  <si>
    <t>03/25/2023</t>
  </si>
  <si>
    <t>Domenica</t>
  </si>
  <si>
    <t>03/26/2023</t>
  </si>
  <si>
    <t>Lunedi</t>
  </si>
  <si>
    <t>03/27/2023</t>
  </si>
  <si>
    <t>Martedì</t>
  </si>
  <si>
    <t>03/28/2023</t>
  </si>
  <si>
    <t>Mercoledì</t>
  </si>
  <si>
    <t>03/29/2023</t>
  </si>
  <si>
    <t>Giovedi</t>
  </si>
  <si>
    <t>03/30/2023</t>
  </si>
  <si>
    <t>Venerdì</t>
  </si>
  <si>
    <t>03/31/2023</t>
  </si>
  <si>
    <t>Sabato</t>
  </si>
  <si>
    <t>04/01/2023</t>
  </si>
  <si>
    <t>Domenica</t>
  </si>
  <si>
    <t>04/02/2023</t>
  </si>
  <si>
    <t>Lunedi</t>
  </si>
  <si>
    <t>04/03/2023</t>
  </si>
  <si>
    <t>Martedì</t>
  </si>
  <si>
    <t>04/04/2023</t>
  </si>
  <si>
    <t>Mercoledì</t>
  </si>
  <si>
    <t>04/05/2023</t>
  </si>
  <si>
    <t>Giovedi</t>
  </si>
  <si>
    <t>04/06/2023</t>
  </si>
  <si>
    <t>Venerdì</t>
  </si>
  <si>
    <t>04/07/2023</t>
  </si>
  <si>
    <t>Sabato</t>
  </si>
  <si>
    <t>04/08/2023</t>
  </si>
  <si>
    <t>Domenica</t>
  </si>
  <si>
    <t>04/09/2023</t>
  </si>
  <si>
    <t>Lunedi</t>
  </si>
  <si>
    <t>04/10/2023</t>
  </si>
  <si>
    <t>Martedì</t>
  </si>
  <si>
    <t>04/11/2023</t>
  </si>
  <si>
    <t>Mercoledì</t>
  </si>
  <si>
    <t>04/12/2023</t>
  </si>
  <si>
    <t>Giovedi</t>
  </si>
  <si>
    <t>04/13/2023</t>
  </si>
  <si>
    <t>Venerdì</t>
  </si>
  <si>
    <t>04/14/2023</t>
  </si>
  <si>
    <t>Sabato</t>
  </si>
  <si>
    <t>04/15/2023</t>
  </si>
  <si>
    <t>Domenica</t>
  </si>
  <si>
    <t>04/16/2023</t>
  </si>
  <si>
    <t>Lunedi</t>
  </si>
  <si>
    <t>04/17/2023</t>
  </si>
  <si>
    <t>Martedì</t>
  </si>
  <si>
    <t>04/18/2023</t>
  </si>
  <si>
    <t>Mercoledì</t>
  </si>
  <si>
    <t>04/19/2023</t>
  </si>
  <si>
    <t>Giovedi</t>
  </si>
  <si>
    <t>04/20/2023</t>
  </si>
  <si>
    <t>Venerdì</t>
  </si>
  <si>
    <t>04/21/2023</t>
  </si>
  <si>
    <t>Sabato</t>
  </si>
  <si>
    <t>04/22/2023</t>
  </si>
  <si>
    <t>Domenica</t>
  </si>
  <si>
    <t>04/23/2023</t>
  </si>
  <si>
    <t>Lunedi</t>
  </si>
  <si>
    <t>04/24/2023</t>
  </si>
  <si>
    <t>Martedì</t>
  </si>
  <si>
    <t>04/25/2023</t>
  </si>
  <si>
    <t>Mercoledì</t>
  </si>
  <si>
    <t>04/26/2023</t>
  </si>
  <si>
    <t>Giovedi</t>
  </si>
  <si>
    <t>04/27/2023</t>
  </si>
  <si>
    <t>Venerdì</t>
  </si>
  <si>
    <t>04/28/2023</t>
  </si>
  <si>
    <t>Sabato</t>
  </si>
  <si>
    <t>04/29/2023</t>
  </si>
  <si>
    <t>Domenica</t>
  </si>
  <si>
    <t>04/30/2023</t>
  </si>
  <si>
    <t>Totale</t>
  </si>
  <si>
    <t>Sample file generated in 0.17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</si>
  <si>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</si>
  <si>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</si>
  <si>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</si>
  <si>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</si>
  <si>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</si>
  <si>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</si>
  <si>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</si>
  <si>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12/15/2022 → 12/17/2022</t>
  </si>
  <si>
    <t>12/18/2022 → 12/24/2022</t>
  </si>
  <si>
    <t>12/25/2022 → 12/31/2022</t>
  </si>
  <si>
    <t>01/01/2023 → 01/07/2023</t>
  </si>
  <si>
    <t>01/08/2023 → 01/14/2023</t>
  </si>
  <si>
    <t>01/15/2023 → 01/21/2023</t>
  </si>
  <si>
    <t>01/22/2023 → 01/28/2023</t>
  </si>
  <si>
    <t>01/29/2023 → 02/04/2023</t>
  </si>
  <si>
    <t>02/05/2023 → 02/11/2023</t>
  </si>
  <si>
    <t>02/12/2023 → 02/18/2023</t>
  </si>
  <si>
    <t>02/19/2023 → 02/25/2023</t>
  </si>
  <si>
    <t>02/26/2023 → 03/04/2023</t>
  </si>
  <si>
    <t>03/05/2023 → 03/11/2023</t>
  </si>
  <si>
    <t>03/12/2023 → 03/18/2023</t>
  </si>
  <si>
    <t>03/19/2023 → 03/25/2023</t>
  </si>
  <si>
    <t>03/26/2023 → 04/01/2023</t>
  </si>
  <si>
    <t>04/02/2023 → 04/08/2023</t>
  </si>
  <si>
    <t>04/09/2023 → 04/15/2023</t>
  </si>
  <si>
    <t>04/16/2023 → 04/22/2023</t>
  </si>
  <si>
    <t>04/23/2023 → 04/29/2023</t>
  </si>
  <si>
    <t>04/30/2023 → 04/30/2023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</si>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</sst>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341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 s="14" customFormat="1">
      <c r="A34" s="14" t="s">
        <v>329</v>
      </c>
      <c r="B34" s="14" t="s">
        <v>132</v>
      </c>
      <c r="C34" s="14">
        <v>1</v>
      </c>
      <c r="D34" s="14">
        <v>0</v>
      </c>
      <c r="E34" s="14">
        <v>0</v>
      </c>
      <c r="F34" s="14">
        <v>1</v>
      </c>
      <c r="G34" s="14" t="s">
        <v>133</v>
      </c>
      <c r="K34" s="25"/>
      <c r="M34" s="29"/>
      <c r="N34" s="29"/>
      <c r="O34" s="29"/>
      <c r="P34" s="29"/>
      <c r="S34" s="14">
        <v>0</v>
      </c>
      <c r="T34" s="14">
        <v>0</v>
      </c>
    </row>
    <row r="35" spans="1:20">
      <c r="A35" s="10" t="s">
        <v>331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329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331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'Configurazione'!C13</f>
        <v>08:00</v>
      </c>
      <c r="N115" s="27" t="str">
        <f>'Configurazione'!D13</f>
        <v>12:00</v>
      </c>
      <c r="O115" s="27" t="str">
        <f>'Configurazione'!E13</f>
        <v>14:00</v>
      </c>
      <c r="P115" s="27" t="str">
        <f>'Configurazione'!F13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352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3">
        <f>SUM(Giorni!E12:E18)</f>
        <v>2</v>
      </c>
      <c r="E4" s="14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3">
        <f>SUM(Giorni!E19:E25)</f>
        <v>2</v>
      </c>
      <c r="E5" s="14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4</v>
      </c>
      <c r="D7" s="13">
        <f>SUM(Giorni!E33:E39)</f>
        <v>2</v>
      </c>
      <c r="E7" s="14">
        <f>SUM(Giorni!F33:F39)</f>
        <v>1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3">
        <f>SUM(Giorni!E110:E116)</f>
        <v>2</v>
      </c>
      <c r="E18" s="14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394</v>
      </c>
      <c r="B23" s="17">
        <f>SUM(B2:B22)</f>
        <v>137</v>
      </c>
      <c r="C23" s="17">
        <f>SUM(C2:C22)</f>
        <v>93</v>
      </c>
      <c r="D23" s="17">
        <f>SUM(D2:D22)</f>
        <v>40</v>
      </c>
      <c r="E23" s="17">
        <f>SUM(E2:E22)</f>
        <v>6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0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2025-10-29T10:01:15-05:00</dcterms:created>
  <dcterms:modified xsi:type="dcterms:W3CDTF">2025-10-29T10:01:15-05:00</dcterms:modified>
  <dc:title>Untitled Spreadsheet</dc:title>
  <dc:description/>
  <dc:subject/>
  <cp:keywords/>
  <cp:category/>
</cp:coreProperties>
</file>